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005" windowHeight="8685" activeTab="0"/>
  </bookViews>
  <sheets>
    <sheet name="Conciertos" sheetId="1" r:id="rId1"/>
  </sheets>
  <definedNames/>
  <calcPr fullCalcOnLoad="1"/>
</workbook>
</file>

<file path=xl/sharedStrings.xml><?xml version="1.0" encoding="utf-8"?>
<sst xmlns="http://schemas.openxmlformats.org/spreadsheetml/2006/main" count="229" uniqueCount="214">
  <si>
    <t>Nombre del Grupo</t>
  </si>
  <si>
    <t>Localidad</t>
  </si>
  <si>
    <t>Coral Barañáin</t>
  </si>
  <si>
    <t>Fitero</t>
  </si>
  <si>
    <t>Coral Etxarri Aranaz</t>
  </si>
  <si>
    <t>Tudela</t>
  </si>
  <si>
    <t>Barañain</t>
  </si>
  <si>
    <t>Azagra</t>
  </si>
  <si>
    <t>Murchante</t>
  </si>
  <si>
    <t>Berriozar</t>
  </si>
  <si>
    <t>Burlada</t>
  </si>
  <si>
    <t>Cintruénigo</t>
  </si>
  <si>
    <t>Corella</t>
  </si>
  <si>
    <t>Estella</t>
  </si>
  <si>
    <t>Falces</t>
  </si>
  <si>
    <t>Leitza</t>
  </si>
  <si>
    <t>Lesaka</t>
  </si>
  <si>
    <t>Alsasua</t>
  </si>
  <si>
    <t>Peralta</t>
  </si>
  <si>
    <t>Tafalla</t>
  </si>
  <si>
    <t>Villava</t>
  </si>
  <si>
    <t>Roncal</t>
  </si>
  <si>
    <t>Burguete</t>
  </si>
  <si>
    <t>Marcilla</t>
  </si>
  <si>
    <t>Lekunberri</t>
  </si>
  <si>
    <t>Beriain</t>
  </si>
  <si>
    <t>Olite</t>
  </si>
  <si>
    <t>Cascante</t>
  </si>
  <si>
    <t>Castejón</t>
  </si>
  <si>
    <t>Valtierra</t>
  </si>
  <si>
    <t>Viana</t>
  </si>
  <si>
    <t>Cabanillas</t>
  </si>
  <si>
    <t>Milagro</t>
  </si>
  <si>
    <t>Sangüesa</t>
  </si>
  <si>
    <t>Los Arcos</t>
  </si>
  <si>
    <t>Casa de Cultura</t>
  </si>
  <si>
    <t>Zizur Mayor</t>
  </si>
  <si>
    <t>Buñuel</t>
  </si>
  <si>
    <t>Ablitas</t>
  </si>
  <si>
    <t>Puente la Reina</t>
  </si>
  <si>
    <t>Coral Vírgen del Amparo</t>
  </si>
  <si>
    <t>Ochagavía</t>
  </si>
  <si>
    <t>Coral de Añorbe</t>
  </si>
  <si>
    <t>Banda Joven de la Escuela de Música Luis Morondo de Barañáin</t>
  </si>
  <si>
    <t>Fustiñana</t>
  </si>
  <si>
    <t>Huarte</t>
  </si>
  <si>
    <t>Cortes</t>
  </si>
  <si>
    <t>Banda de Música de Berriozar</t>
  </si>
  <si>
    <t>Lodosa</t>
  </si>
  <si>
    <t>Caparroso</t>
  </si>
  <si>
    <t>Mendavia</t>
  </si>
  <si>
    <t>Funes</t>
  </si>
  <si>
    <t>Banda Municipal de Música de Cascante</t>
  </si>
  <si>
    <t>Carcastillo</t>
  </si>
  <si>
    <t>Villafranca</t>
  </si>
  <si>
    <t>Banda de Música "La Tafallesa"</t>
  </si>
  <si>
    <t>Ansoain</t>
  </si>
  <si>
    <t>Banda de Música de Cortes</t>
  </si>
  <si>
    <t>Andosilla</t>
  </si>
  <si>
    <t>Banda de Música de Buñuel</t>
  </si>
  <si>
    <t>Banda Joven de Murchante</t>
  </si>
  <si>
    <t>Banda Municipal de Música de Falces</t>
  </si>
  <si>
    <t>Banda Joven de Marcilla</t>
  </si>
  <si>
    <t>Artajona</t>
  </si>
  <si>
    <t>Banda de Música de Olite</t>
  </si>
  <si>
    <t>Banda de Música de Aibar</t>
  </si>
  <si>
    <t>Banda de Música de Zizur Mayor</t>
  </si>
  <si>
    <t>Arguedas</t>
  </si>
  <si>
    <t>Coro y Escolanía Santa María la Real de Fitero</t>
  </si>
  <si>
    <t>Coral Valle de Aranguren</t>
  </si>
  <si>
    <t>Cadreita</t>
  </si>
  <si>
    <t>Lumbier</t>
  </si>
  <si>
    <t>Larraga</t>
  </si>
  <si>
    <t>Coral Julián Gayarre de Roncal</t>
  </si>
  <si>
    <t>Banda de Música Cirbonera</t>
  </si>
  <si>
    <t>Etxarri Aranatz</t>
  </si>
  <si>
    <t>Miranda de Arga</t>
  </si>
  <si>
    <t>Banda de Añorbe</t>
  </si>
  <si>
    <t>Banda Jóven de Villafranca</t>
  </si>
  <si>
    <t>Aóiz</t>
  </si>
  <si>
    <t>Coro y Rondalla de Villafranca</t>
  </si>
  <si>
    <t>Murillo el Fruto</t>
  </si>
  <si>
    <t>Berbinzana</t>
  </si>
  <si>
    <t>Sartaguda</t>
  </si>
  <si>
    <t>Lerin</t>
  </si>
  <si>
    <t>San Adrián</t>
  </si>
  <si>
    <t xml:space="preserve">Banda Musical de Cáseda </t>
  </si>
  <si>
    <t>Banda Municipal de Sangüesa</t>
  </si>
  <si>
    <t>Catedral</t>
  </si>
  <si>
    <t>Coro de Tudela Fernando Remacha</t>
  </si>
  <si>
    <t>Egüés</t>
  </si>
  <si>
    <t xml:space="preserve">Banda Municipal de Milagro </t>
  </si>
  <si>
    <t>Agrupación Musical AMB - Barasoain - Banda</t>
  </si>
  <si>
    <t>Agrupación Musical de Ablitas- Banda</t>
  </si>
  <si>
    <t>Asociación Cultural Unión Musical Estellesa - Banda</t>
  </si>
  <si>
    <t>Lesakako Musika Banda - Banda</t>
  </si>
  <si>
    <t>Pamplona. Catedral</t>
  </si>
  <si>
    <t>Coral San Miguel Arcángel de Orkoien</t>
  </si>
  <si>
    <t>Coro de Voces Graves de Pamplona</t>
  </si>
  <si>
    <t>Banda Municipal de Lodosa</t>
  </si>
  <si>
    <t>Agrupación Coral Tafallesa</t>
  </si>
  <si>
    <t>Pamplona. Acto institucional</t>
  </si>
  <si>
    <t>Mutilva Baja</t>
  </si>
  <si>
    <t>Coro de Tudela J. Gaztambide</t>
  </si>
  <si>
    <t>Banda de Música Zurriagalde de Artajona</t>
  </si>
  <si>
    <t>Banda de Música Valtierra y Coro Vírgen de la Nieva</t>
  </si>
  <si>
    <t>Coral de la Escuela de Música de Peralta</t>
  </si>
  <si>
    <t>Banda de San Adrián</t>
  </si>
  <si>
    <t>Irurtzun</t>
  </si>
  <si>
    <t>Baztán</t>
  </si>
  <si>
    <t>Bruselas</t>
  </si>
  <si>
    <t>Javier</t>
  </si>
  <si>
    <t>Centro Cultural "Pedro Arellano Sada"</t>
  </si>
  <si>
    <t>Centro Cultural "Iortia"</t>
  </si>
  <si>
    <t>Basílica Virgen de la Cerca</t>
  </si>
  <si>
    <t>Teatro "Ansoáin"</t>
  </si>
  <si>
    <t>Iglesia de San Pedro</t>
  </si>
  <si>
    <t>Parroquia del Salvador</t>
  </si>
  <si>
    <t>Auditorio</t>
  </si>
  <si>
    <t>Parroquia Sta. Ana</t>
  </si>
  <si>
    <t>Iglesia de San Miguel</t>
  </si>
  <si>
    <t>Parroquia de San Salvador</t>
  </si>
  <si>
    <t>Parroquia de la Asunción</t>
  </si>
  <si>
    <t>Parroquia de San Francisco Javier</t>
  </si>
  <si>
    <t>Parroquia de San Juan Bautista</t>
  </si>
  <si>
    <t>Iglesia de Ntra. Sra. del Rosario</t>
  </si>
  <si>
    <t>Iglesia Parroquial San Juan Bautista</t>
  </si>
  <si>
    <t>Escuela de Música</t>
  </si>
  <si>
    <t>Parroquia Ntra. Sra. de la Asunción</t>
  </si>
  <si>
    <t>Parroquia de Sta. María</t>
  </si>
  <si>
    <t>Iglesia de San Miguel Arcángel</t>
  </si>
  <si>
    <t>Salón de Plenos del Ayuntamiento</t>
  </si>
  <si>
    <t>Casa de Cultura "Carmen Thyssen Bornemisza"</t>
  </si>
  <si>
    <t>Cine parroquial</t>
  </si>
  <si>
    <t>Sala Avenida</t>
  </si>
  <si>
    <t>Parroquia Santa María la Real</t>
  </si>
  <si>
    <t>Parroquia de San Juan Evangelista</t>
  </si>
  <si>
    <t>Parroquia de San Miguel</t>
  </si>
  <si>
    <t>Acto institucional INAP</t>
  </si>
  <si>
    <t>Casa Misericordia. Vuelta del Castillo, 5</t>
  </si>
  <si>
    <t>Parroquia San Esteban de Roncal</t>
  </si>
  <si>
    <t>Iglesia de San Adrián de las Palmas</t>
  </si>
  <si>
    <t>Auditorio del Carmen</t>
  </si>
  <si>
    <t>Iglesia Parroquial Ntra. Sra. Del Rosario</t>
  </si>
  <si>
    <t>Bera/Vera de Bidasoa</t>
  </si>
  <si>
    <t>Olazti/Olazagutía</t>
  </si>
  <si>
    <t>Coral de Aibar</t>
  </si>
  <si>
    <t>Pamplona. Casa de Misericordia</t>
  </si>
  <si>
    <t>Parroquia de San Pedro</t>
  </si>
  <si>
    <t>Nº com.</t>
  </si>
  <si>
    <t>Iglesia San Miguel</t>
  </si>
  <si>
    <t>Sesma</t>
  </si>
  <si>
    <t>Parroquia La Asunción de Irurita</t>
  </si>
  <si>
    <t>Iglesia parroquial</t>
  </si>
  <si>
    <t>Mendi Abesbatza</t>
  </si>
  <si>
    <t>Monteagudo</t>
  </si>
  <si>
    <t xml:space="preserve">Iglesia de San Esteban </t>
  </si>
  <si>
    <t>Casa de Cultura de Bera de Bidasoa</t>
  </si>
  <si>
    <t>Centro Recreativo Sociedad San Isidro</t>
  </si>
  <si>
    <t>Instituto Cervantes</t>
  </si>
  <si>
    <t>Iglesia Parroquial de San Nicolás de Bari</t>
  </si>
  <si>
    <t>Sala de Cultura</t>
  </si>
  <si>
    <t>Iglesia Parroquial de Zubiri</t>
  </si>
  <si>
    <t xml:space="preserve">Teatro Cine "Calatrava" </t>
  </si>
  <si>
    <t>Iglesia Parroquial de San Martín</t>
  </si>
  <si>
    <t>Carpa instalada en la Plaza de la Constitución</t>
  </si>
  <si>
    <t>Iglesia de San Martín</t>
  </si>
  <si>
    <t>Paseo La Carrera</t>
  </si>
  <si>
    <t xml:space="preserve">S.R.C. San Blas </t>
  </si>
  <si>
    <t>Basílica Nuestra Señora del Camino</t>
  </si>
  <si>
    <t xml:space="preserve">Iglesia de Santa María </t>
  </si>
  <si>
    <t>Iglesia de San Juan Evangelista</t>
  </si>
  <si>
    <t xml:space="preserve">Iglesia de Santiago </t>
  </si>
  <si>
    <t xml:space="preserve">Catedral </t>
  </si>
  <si>
    <t>Iglesia Parroquial de Santa María</t>
  </si>
  <si>
    <t xml:space="preserve">Iglesia de San Andrés </t>
  </si>
  <si>
    <t>Iglesia Ntra. Sra. de la Purificación</t>
  </si>
  <si>
    <t>Gazolaz</t>
  </si>
  <si>
    <t>Zubiri</t>
  </si>
  <si>
    <t>Parroquia San Bartolomé</t>
  </si>
  <si>
    <t>Lugar del concierto</t>
  </si>
  <si>
    <t>Coral Oberena (Pamplona)</t>
  </si>
  <si>
    <t>Coral Erraondo (Unciti)</t>
  </si>
  <si>
    <t>Coral Erreniega (Astráin)</t>
  </si>
  <si>
    <t>Coral Tubala Uxoa (Tafalla)</t>
  </si>
  <si>
    <t>Coral Cais Cantum (Cascante)</t>
  </si>
  <si>
    <t>Coral Vírgen del Olmo (Azagra)</t>
  </si>
  <si>
    <t>Coral Nora (Sangüesa)</t>
  </si>
  <si>
    <t>Coral Camino de Santiago (Ayegui)</t>
  </si>
  <si>
    <t>Coral Elkar (Berriozar)</t>
  </si>
  <si>
    <t>Coral San Andrés (Villava)</t>
  </si>
  <si>
    <t>Coral San Juan Bautista (Burlada)</t>
  </si>
  <si>
    <t>Banda de Música Castildetierra (Arguedas)</t>
  </si>
  <si>
    <t>Coral Liguori (Pamplona)</t>
  </si>
  <si>
    <t>Coral Ntra. Sra. del Yugo (Arguedas)</t>
  </si>
  <si>
    <t>San Fermín Abesbatza (Pamplona)</t>
  </si>
  <si>
    <t>Coral Ipar-Doñua (Pamplona)</t>
  </si>
  <si>
    <t>Coral Orreaga Abesbatza de la zona de Roncesvalles (Garralda)</t>
  </si>
  <si>
    <t>Escolanía Loyola (Pamplona)</t>
  </si>
  <si>
    <t>Coral Erkudengo Ama (Alsasua)</t>
  </si>
  <si>
    <t>Banda Haize Berriak (Alsasua)</t>
  </si>
  <si>
    <t>Banda de Música "Mariano García" (Aóiz)</t>
  </si>
  <si>
    <t>Coro Santa María La Real de voces graves (Pamplona)</t>
  </si>
  <si>
    <t>Coral San José (Pamplona)</t>
  </si>
  <si>
    <t>Orfeón Virgen del Villar (Corella)</t>
  </si>
  <si>
    <t>Capilla de Música de la Catedral (Pamplona)</t>
  </si>
  <si>
    <t>Coral Virgen de la Paz (Cintruénigo)</t>
  </si>
  <si>
    <t>Coral Asketa Abesbatza (Leitza)</t>
  </si>
  <si>
    <t>Coro Valle de Elorz (Noáin)</t>
  </si>
  <si>
    <t>Coro Vírgen del Puy (Estella)</t>
  </si>
  <si>
    <t>Coral Ereintza (Estella)</t>
  </si>
  <si>
    <t>Coral San Miguel (Aoiz)</t>
  </si>
  <si>
    <t>Coral Nuestra Señora de las Nieves (Falces)</t>
  </si>
  <si>
    <t>Coral San Miguel Arcangel (Larraga)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</si>
</sst>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6">
    <font>
      <sz val="10"/>
      <name val="Arial"/>
      <family val="0"/>
    </font>
    <font>
      <u val="single"/>
      <sz val="8"/>
      <color indexed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Border="1" applyAlignment="1" applyProtection="1">
      <alignment horizontal="right" vertical="center" wrapText="1"/>
      <protection locked="0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 applyProtection="1">
      <alignment horizontal="center" vertical="center" wrapText="1"/>
      <protection locked="0"/>
    </xf>
    <xf numFmtId="3" fontId="2" fillId="0" borderId="0" xfId="0" applyNumberFormat="1" applyFont="1" applyBorder="1" applyAlignment="1" applyProtection="1">
      <alignment vertical="center" wrapText="1"/>
      <protection locked="0"/>
    </xf>
    <xf numFmtId="3" fontId="5" fillId="0" borderId="0" xfId="0" applyNumberFormat="1" applyFont="1" applyBorder="1" applyAlignment="1" applyProtection="1">
      <alignment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7"/>
  <sheetViews>
    <sheetView tabSelected="1" workbookViewId="0" topLeftCell="A1">
      <selection activeCell="D20" sqref="D20"/>
    </sheetView>
  </sheetViews>
  <sheetFormatPr defaultColWidth="11.421875" defaultRowHeight="19.5" customHeight="1"/>
  <cols>
    <col min="1" max="1" width="14.57421875" style="2" customWidth="1"/>
    <col min="2" max="2" width="39.8515625" style="1" customWidth="1"/>
    <col min="3" max="3" width="34.57421875" style="1" customWidth="1"/>
    <col min="4" max="4" width="6.8515625" style="2" customWidth="1"/>
    <col min="5" max="16384" width="11.421875" style="1" customWidth="1"/>
  </cols>
  <sheetData>
    <row r="1" spans="1:4" s="6" customFormat="1" ht="19.5" customHeight="1">
      <c r="A1" s="6" t="s">
        <v>1</v>
      </c>
      <c r="B1" s="6" t="s">
        <v>180</v>
      </c>
      <c r="C1" s="6" t="s">
        <v>0</v>
      </c>
      <c r="D1" s="6" t="s">
        <v>149</v>
      </c>
    </row>
    <row r="2" spans="1:4" ht="19.5" customHeight="1">
      <c r="A2" s="2" t="s">
        <v>38</v>
      </c>
      <c r="B2" s="1" t="s">
        <v>112</v>
      </c>
      <c r="C2" s="1" t="s">
        <v>65</v>
      </c>
      <c r="D2" s="2">
        <v>35</v>
      </c>
    </row>
    <row r="3" spans="1:4" ht="19.5" customHeight="1">
      <c r="A3" s="2" t="s">
        <v>17</v>
      </c>
      <c r="B3" s="1" t="s">
        <v>113</v>
      </c>
      <c r="C3" s="1" t="s">
        <v>43</v>
      </c>
      <c r="D3" s="2">
        <v>60</v>
      </c>
    </row>
    <row r="4" spans="1:4" ht="19.5" customHeight="1">
      <c r="A4" s="2" t="s">
        <v>58</v>
      </c>
      <c r="B4" s="1" t="s">
        <v>114</v>
      </c>
      <c r="C4" s="1" t="s">
        <v>104</v>
      </c>
      <c r="D4" s="2">
        <v>70</v>
      </c>
    </row>
    <row r="5" spans="1:4" ht="19.5" customHeight="1">
      <c r="A5" s="2" t="s">
        <v>56</v>
      </c>
      <c r="B5" s="1" t="s">
        <v>115</v>
      </c>
      <c r="C5" s="1" t="s">
        <v>99</v>
      </c>
      <c r="D5" s="2">
        <v>45</v>
      </c>
    </row>
    <row r="6" spans="1:4" ht="19.5" customHeight="1">
      <c r="A6" s="2" t="s">
        <v>79</v>
      </c>
      <c r="B6" s="1" t="s">
        <v>35</v>
      </c>
      <c r="C6" s="1" t="s">
        <v>57</v>
      </c>
      <c r="D6" s="2">
        <v>42</v>
      </c>
    </row>
    <row r="7" spans="1:4" ht="19.5" customHeight="1">
      <c r="A7" s="2" t="s">
        <v>67</v>
      </c>
      <c r="B7" s="1" t="s">
        <v>156</v>
      </c>
      <c r="C7" s="1" t="s">
        <v>77</v>
      </c>
      <c r="D7" s="2">
        <v>36</v>
      </c>
    </row>
    <row r="8" spans="1:4" ht="19.5" customHeight="1">
      <c r="A8" s="2" t="s">
        <v>63</v>
      </c>
      <c r="B8" s="1" t="s">
        <v>116</v>
      </c>
      <c r="C8" s="1" t="s">
        <v>103</v>
      </c>
      <c r="D8" s="2">
        <v>38</v>
      </c>
    </row>
    <row r="9" spans="1:4" ht="19.5" customHeight="1">
      <c r="A9" s="2" t="s">
        <v>7</v>
      </c>
      <c r="B9" s="1" t="s">
        <v>117</v>
      </c>
      <c r="C9" s="1" t="s">
        <v>2</v>
      </c>
      <c r="D9" s="2">
        <v>50</v>
      </c>
    </row>
    <row r="10" spans="1:4" ht="19.5" customHeight="1">
      <c r="A10" s="2" t="s">
        <v>6</v>
      </c>
      <c r="B10" s="1" t="s">
        <v>118</v>
      </c>
      <c r="C10" s="1" t="s">
        <v>87</v>
      </c>
      <c r="D10" s="2">
        <v>40</v>
      </c>
    </row>
    <row r="11" spans="1:4" ht="19.5" customHeight="1">
      <c r="A11" s="2" t="s">
        <v>109</v>
      </c>
      <c r="B11" s="1" t="s">
        <v>152</v>
      </c>
      <c r="C11" s="1" t="s">
        <v>181</v>
      </c>
      <c r="D11" s="2">
        <v>26</v>
      </c>
    </row>
    <row r="12" spans="1:4" ht="19.5" customHeight="1">
      <c r="A12" s="2" t="s">
        <v>144</v>
      </c>
      <c r="B12" s="1" t="s">
        <v>157</v>
      </c>
      <c r="C12" s="1" t="s">
        <v>182</v>
      </c>
      <c r="D12" s="2">
        <v>25</v>
      </c>
    </row>
    <row r="13" spans="1:4" ht="19.5" customHeight="1">
      <c r="A13" s="2" t="s">
        <v>82</v>
      </c>
      <c r="B13" s="1" t="s">
        <v>158</v>
      </c>
      <c r="C13" s="1" t="s">
        <v>66</v>
      </c>
      <c r="D13" s="2">
        <v>54</v>
      </c>
    </row>
    <row r="14" spans="1:4" ht="19.5" customHeight="1">
      <c r="A14" s="2" t="s">
        <v>25</v>
      </c>
      <c r="B14" s="1" t="s">
        <v>35</v>
      </c>
      <c r="C14" s="1" t="s">
        <v>62</v>
      </c>
      <c r="D14" s="2">
        <v>56</v>
      </c>
    </row>
    <row r="15" spans="1:4" ht="19.5" customHeight="1">
      <c r="A15" s="2" t="s">
        <v>9</v>
      </c>
      <c r="B15" s="1" t="s">
        <v>127</v>
      </c>
      <c r="C15" s="1" t="s">
        <v>61</v>
      </c>
      <c r="D15" s="2">
        <v>40</v>
      </c>
    </row>
    <row r="16" spans="1:4" ht="19.5" customHeight="1">
      <c r="A16" s="2" t="s">
        <v>110</v>
      </c>
      <c r="B16" s="1" t="s">
        <v>159</v>
      </c>
      <c r="C16" s="1" t="s">
        <v>69</v>
      </c>
      <c r="D16" s="2">
        <v>35</v>
      </c>
    </row>
    <row r="17" spans="1:4" ht="19.5" customHeight="1">
      <c r="A17" s="2" t="s">
        <v>37</v>
      </c>
      <c r="B17" s="1" t="s">
        <v>119</v>
      </c>
      <c r="C17" s="1" t="s">
        <v>94</v>
      </c>
      <c r="D17" s="2">
        <v>47</v>
      </c>
    </row>
    <row r="18" spans="1:4" ht="19.5" customHeight="1">
      <c r="A18" s="2" t="s">
        <v>22</v>
      </c>
      <c r="B18" s="1" t="s">
        <v>160</v>
      </c>
      <c r="C18" s="1" t="s">
        <v>183</v>
      </c>
      <c r="D18" s="2">
        <v>40</v>
      </c>
    </row>
    <row r="19" spans="1:4" ht="19.5" customHeight="1">
      <c r="A19" s="2" t="s">
        <v>10</v>
      </c>
      <c r="B19" s="1" t="s">
        <v>35</v>
      </c>
      <c r="C19" s="1" t="s">
        <v>55</v>
      </c>
      <c r="D19" s="2">
        <v>65</v>
      </c>
    </row>
    <row r="20" spans="1:4" ht="19.5" customHeight="1">
      <c r="A20" s="2" t="s">
        <v>31</v>
      </c>
      <c r="B20" s="1" t="s">
        <v>161</v>
      </c>
      <c r="C20" s="1" t="s">
        <v>106</v>
      </c>
      <c r="D20" s="8">
        <v>41</v>
      </c>
    </row>
    <row r="21" spans="1:4" ht="19.5" customHeight="1">
      <c r="A21" s="2" t="s">
        <v>70</v>
      </c>
      <c r="B21" s="1" t="s">
        <v>120</v>
      </c>
      <c r="C21" s="1" t="s">
        <v>184</v>
      </c>
      <c r="D21" s="2">
        <v>30</v>
      </c>
    </row>
    <row r="22" spans="1:4" ht="19.5" customHeight="1">
      <c r="A22" s="2" t="s">
        <v>49</v>
      </c>
      <c r="B22" s="1" t="s">
        <v>35</v>
      </c>
      <c r="C22" s="1" t="s">
        <v>95</v>
      </c>
      <c r="D22" s="2">
        <v>40</v>
      </c>
    </row>
    <row r="23" spans="1:4" ht="19.5" customHeight="1">
      <c r="A23" s="2" t="s">
        <v>53</v>
      </c>
      <c r="B23" s="1" t="s">
        <v>121</v>
      </c>
      <c r="C23" s="1" t="s">
        <v>60</v>
      </c>
      <c r="D23" s="2">
        <v>48</v>
      </c>
    </row>
    <row r="24" spans="1:4" ht="19.5" customHeight="1">
      <c r="A24" s="2" t="s">
        <v>27</v>
      </c>
      <c r="B24" s="1" t="s">
        <v>122</v>
      </c>
      <c r="C24" s="1" t="s">
        <v>80</v>
      </c>
      <c r="D24" s="2">
        <v>30</v>
      </c>
    </row>
    <row r="25" spans="1:4" ht="19.5" customHeight="1">
      <c r="A25" s="2" t="s">
        <v>28</v>
      </c>
      <c r="B25" s="1" t="s">
        <v>123</v>
      </c>
      <c r="C25" s="1" t="s">
        <v>40</v>
      </c>
      <c r="D25" s="2">
        <v>26</v>
      </c>
    </row>
    <row r="26" spans="1:4" ht="19.5" customHeight="1">
      <c r="A26" s="2" t="s">
        <v>177</v>
      </c>
      <c r="B26" s="1" t="s">
        <v>176</v>
      </c>
      <c r="C26" s="1" t="s">
        <v>185</v>
      </c>
      <c r="D26" s="2">
        <v>44</v>
      </c>
    </row>
    <row r="27" spans="1:4" ht="19.5" customHeight="1">
      <c r="A27" s="2" t="s">
        <v>11</v>
      </c>
      <c r="B27" s="1" t="s">
        <v>124</v>
      </c>
      <c r="C27" s="1" t="s">
        <v>154</v>
      </c>
      <c r="D27" s="2">
        <v>28</v>
      </c>
    </row>
    <row r="28" spans="1:4" ht="19.5" customHeight="1">
      <c r="A28" s="2" t="s">
        <v>12</v>
      </c>
      <c r="B28" s="1" t="s">
        <v>125</v>
      </c>
      <c r="C28" s="1" t="s">
        <v>98</v>
      </c>
      <c r="D28" s="2">
        <v>14</v>
      </c>
    </row>
    <row r="29" spans="1:4" ht="19.5" customHeight="1">
      <c r="A29" s="2" t="s">
        <v>46</v>
      </c>
      <c r="B29" s="1" t="s">
        <v>126</v>
      </c>
      <c r="C29" s="1" t="s">
        <v>146</v>
      </c>
      <c r="D29" s="2">
        <v>30</v>
      </c>
    </row>
    <row r="30" spans="1:4" ht="19.5" customHeight="1">
      <c r="A30" s="2" t="s">
        <v>90</v>
      </c>
      <c r="B30" s="1" t="s">
        <v>127</v>
      </c>
      <c r="C30" s="1" t="s">
        <v>186</v>
      </c>
      <c r="D30" s="2">
        <v>25</v>
      </c>
    </row>
    <row r="31" spans="1:4" ht="19.5" customHeight="1">
      <c r="A31" s="2" t="s">
        <v>13</v>
      </c>
      <c r="B31" s="1" t="s">
        <v>150</v>
      </c>
      <c r="C31" s="1" t="s">
        <v>187</v>
      </c>
      <c r="D31" s="2">
        <v>27</v>
      </c>
    </row>
    <row r="32" spans="1:4" ht="19.5" customHeight="1">
      <c r="A32" s="2" t="s">
        <v>178</v>
      </c>
      <c r="B32" s="1" t="s">
        <v>162</v>
      </c>
      <c r="C32" s="1" t="s">
        <v>188</v>
      </c>
      <c r="D32" s="2">
        <v>40</v>
      </c>
    </row>
    <row r="33" spans="1:4" ht="19.5" customHeight="1">
      <c r="A33" s="2" t="s">
        <v>75</v>
      </c>
      <c r="B33" s="1" t="s">
        <v>128</v>
      </c>
      <c r="C33" s="1" t="s">
        <v>73</v>
      </c>
      <c r="D33" s="2">
        <v>27</v>
      </c>
    </row>
    <row r="34" spans="1:4" ht="19.5" customHeight="1">
      <c r="A34" s="2" t="s">
        <v>14</v>
      </c>
      <c r="B34" s="1" t="s">
        <v>129</v>
      </c>
      <c r="C34" s="1" t="s">
        <v>189</v>
      </c>
      <c r="D34" s="2">
        <v>25</v>
      </c>
    </row>
    <row r="35" spans="1:4" ht="19.5" customHeight="1">
      <c r="A35" s="2" t="s">
        <v>3</v>
      </c>
      <c r="B35" s="1" t="s">
        <v>163</v>
      </c>
      <c r="C35" s="1" t="s">
        <v>190</v>
      </c>
      <c r="D35" s="2">
        <v>40</v>
      </c>
    </row>
    <row r="36" spans="1:4" ht="19.5" customHeight="1">
      <c r="A36" s="2" t="s">
        <v>51</v>
      </c>
      <c r="B36" s="1" t="s">
        <v>35</v>
      </c>
      <c r="C36" s="1" t="s">
        <v>74</v>
      </c>
      <c r="D36" s="2">
        <v>54</v>
      </c>
    </row>
    <row r="37" spans="1:4" ht="19.5" customHeight="1">
      <c r="A37" s="2" t="s">
        <v>44</v>
      </c>
      <c r="B37" s="1" t="s">
        <v>122</v>
      </c>
      <c r="C37" s="1" t="s">
        <v>191</v>
      </c>
      <c r="D37" s="2">
        <v>50</v>
      </c>
    </row>
    <row r="38" spans="1:4" ht="19.5" customHeight="1">
      <c r="A38" s="2" t="s">
        <v>45</v>
      </c>
      <c r="B38" s="1" t="s">
        <v>35</v>
      </c>
      <c r="C38" s="1" t="s">
        <v>192</v>
      </c>
      <c r="D38" s="2">
        <v>45</v>
      </c>
    </row>
    <row r="39" spans="1:4" ht="19.5" customHeight="1">
      <c r="A39" s="2" t="s">
        <v>108</v>
      </c>
      <c r="B39" s="1" t="s">
        <v>164</v>
      </c>
      <c r="C39" s="1" t="s">
        <v>193</v>
      </c>
      <c r="D39" s="2">
        <v>20</v>
      </c>
    </row>
    <row r="40" spans="1:4" ht="19.5" customHeight="1">
      <c r="A40" s="2" t="s">
        <v>111</v>
      </c>
      <c r="B40" s="1" t="s">
        <v>118</v>
      </c>
      <c r="C40" s="1" t="s">
        <v>105</v>
      </c>
      <c r="D40" s="2">
        <v>127</v>
      </c>
    </row>
    <row r="41" spans="1:4" ht="19.5" customHeight="1">
      <c r="A41" s="2" t="s">
        <v>72</v>
      </c>
      <c r="B41" s="1" t="s">
        <v>130</v>
      </c>
      <c r="C41" s="1" t="s">
        <v>194</v>
      </c>
      <c r="D41" s="2">
        <v>50</v>
      </c>
    </row>
    <row r="42" spans="1:4" ht="19.5" customHeight="1">
      <c r="A42" s="2" t="s">
        <v>15</v>
      </c>
      <c r="B42" s="1" t="s">
        <v>131</v>
      </c>
      <c r="C42" s="5" t="s">
        <v>195</v>
      </c>
      <c r="D42" s="2">
        <v>14</v>
      </c>
    </row>
    <row r="43" spans="1:4" ht="19.5" customHeight="1">
      <c r="A43" s="2" t="s">
        <v>24</v>
      </c>
      <c r="B43" s="1" t="s">
        <v>124</v>
      </c>
      <c r="C43" s="1" t="s">
        <v>196</v>
      </c>
      <c r="D43" s="2">
        <v>45</v>
      </c>
    </row>
    <row r="44" spans="1:4" ht="19.5" customHeight="1">
      <c r="A44" s="2" t="s">
        <v>84</v>
      </c>
      <c r="B44" s="1" t="s">
        <v>165</v>
      </c>
      <c r="C44" s="1" t="s">
        <v>59</v>
      </c>
      <c r="D44" s="2">
        <v>40</v>
      </c>
    </row>
    <row r="45" spans="1:4" ht="19.5" customHeight="1">
      <c r="A45" s="2" t="s">
        <v>16</v>
      </c>
      <c r="B45" s="1" t="s">
        <v>166</v>
      </c>
      <c r="C45" s="1" t="s">
        <v>197</v>
      </c>
      <c r="D45" s="2">
        <v>23</v>
      </c>
    </row>
    <row r="46" spans="1:4" ht="19.5" customHeight="1">
      <c r="A46" s="2" t="s">
        <v>48</v>
      </c>
      <c r="B46" s="1" t="s">
        <v>35</v>
      </c>
      <c r="C46" s="1" t="s">
        <v>93</v>
      </c>
      <c r="D46" s="2">
        <v>49</v>
      </c>
    </row>
    <row r="47" spans="1:4" ht="19.5" customHeight="1">
      <c r="A47" s="2" t="s">
        <v>34</v>
      </c>
      <c r="B47" s="1" t="s">
        <v>132</v>
      </c>
      <c r="C47" s="1" t="s">
        <v>198</v>
      </c>
      <c r="D47" s="2">
        <v>45</v>
      </c>
    </row>
    <row r="48" spans="1:4" ht="19.5" customHeight="1">
      <c r="A48" s="2" t="s">
        <v>71</v>
      </c>
      <c r="B48" s="1" t="s">
        <v>133</v>
      </c>
      <c r="C48" s="1" t="s">
        <v>86</v>
      </c>
      <c r="D48" s="2">
        <v>40</v>
      </c>
    </row>
    <row r="49" spans="1:4" ht="19.5" customHeight="1">
      <c r="A49" s="2" t="s">
        <v>23</v>
      </c>
      <c r="B49" s="1" t="s">
        <v>179</v>
      </c>
      <c r="C49" s="1" t="s">
        <v>199</v>
      </c>
      <c r="D49" s="2">
        <v>29</v>
      </c>
    </row>
    <row r="50" spans="1:4" ht="19.5" customHeight="1">
      <c r="A50" s="2" t="s">
        <v>50</v>
      </c>
      <c r="B50" s="1" t="s">
        <v>167</v>
      </c>
      <c r="C50" s="1" t="s">
        <v>200</v>
      </c>
      <c r="D50" s="2">
        <v>36</v>
      </c>
    </row>
    <row r="51" spans="1:4" ht="19.5" customHeight="1">
      <c r="A51" s="2" t="s">
        <v>32</v>
      </c>
      <c r="B51" s="1" t="s">
        <v>168</v>
      </c>
      <c r="C51" s="1" t="s">
        <v>64</v>
      </c>
      <c r="D51" s="2">
        <v>55</v>
      </c>
    </row>
    <row r="52" spans="1:4" ht="19.5" customHeight="1">
      <c r="A52" s="2" t="s">
        <v>76</v>
      </c>
      <c r="B52" s="1" t="s">
        <v>134</v>
      </c>
      <c r="C52" s="1" t="s">
        <v>4</v>
      </c>
      <c r="D52" s="2">
        <v>35</v>
      </c>
    </row>
    <row r="53" spans="1:4" s="3" customFormat="1" ht="19.5" customHeight="1">
      <c r="A53" s="2" t="s">
        <v>155</v>
      </c>
      <c r="B53" s="1" t="s">
        <v>169</v>
      </c>
      <c r="C53" s="1" t="s">
        <v>47</v>
      </c>
      <c r="D53" s="2">
        <v>50</v>
      </c>
    </row>
    <row r="54" spans="1:4" ht="19.5" customHeight="1">
      <c r="A54" s="2" t="s">
        <v>8</v>
      </c>
      <c r="B54" s="1" t="s">
        <v>35</v>
      </c>
      <c r="C54" s="1" t="s">
        <v>78</v>
      </c>
      <c r="D54" s="2">
        <v>28</v>
      </c>
    </row>
    <row r="55" spans="1:4" ht="19.5" customHeight="1">
      <c r="A55" s="2" t="s">
        <v>81</v>
      </c>
      <c r="B55" s="1" t="s">
        <v>135</v>
      </c>
      <c r="C55" s="1" t="s">
        <v>201</v>
      </c>
      <c r="D55" s="2">
        <v>47</v>
      </c>
    </row>
    <row r="56" spans="1:4" ht="19.5" customHeight="1">
      <c r="A56" s="2" t="s">
        <v>102</v>
      </c>
      <c r="B56" s="1" t="s">
        <v>148</v>
      </c>
      <c r="C56" s="1" t="s">
        <v>89</v>
      </c>
      <c r="D56" s="2">
        <v>38</v>
      </c>
    </row>
    <row r="57" spans="1:4" ht="19.5" customHeight="1">
      <c r="A57" s="2" t="s">
        <v>41</v>
      </c>
      <c r="B57" s="1" t="s">
        <v>136</v>
      </c>
      <c r="C57" s="1" t="s">
        <v>202</v>
      </c>
      <c r="D57" s="2">
        <v>24</v>
      </c>
    </row>
    <row r="58" spans="1:4" ht="19.5" customHeight="1">
      <c r="A58" s="2" t="s">
        <v>145</v>
      </c>
      <c r="B58" s="1" t="s">
        <v>137</v>
      </c>
      <c r="C58" s="1" t="s">
        <v>97</v>
      </c>
      <c r="D58" s="2">
        <v>34</v>
      </c>
    </row>
    <row r="59" spans="1:4" ht="19.5" customHeight="1">
      <c r="A59" s="2" t="s">
        <v>26</v>
      </c>
      <c r="B59" s="1" t="s">
        <v>170</v>
      </c>
      <c r="C59" s="1" t="s">
        <v>203</v>
      </c>
      <c r="D59" s="2">
        <v>32</v>
      </c>
    </row>
    <row r="60" spans="1:4" ht="19.5" customHeight="1">
      <c r="A60" s="2" t="s">
        <v>101</v>
      </c>
      <c r="B60" s="1" t="s">
        <v>138</v>
      </c>
      <c r="C60" s="1" t="s">
        <v>68</v>
      </c>
      <c r="D60" s="2">
        <v>56</v>
      </c>
    </row>
    <row r="61" spans="1:4" ht="19.5" customHeight="1">
      <c r="A61" s="2" t="s">
        <v>147</v>
      </c>
      <c r="B61" s="1" t="s">
        <v>139</v>
      </c>
      <c r="C61" s="1" t="s">
        <v>204</v>
      </c>
      <c r="D61" s="2">
        <v>45</v>
      </c>
    </row>
    <row r="62" spans="1:4" ht="19.5" customHeight="1">
      <c r="A62" s="2" t="s">
        <v>96</v>
      </c>
      <c r="B62" s="1" t="s">
        <v>88</v>
      </c>
      <c r="C62" s="1" t="s">
        <v>205</v>
      </c>
      <c r="D62" s="2">
        <v>0</v>
      </c>
    </row>
    <row r="63" spans="1:4" ht="19.5" customHeight="1">
      <c r="A63" s="2" t="s">
        <v>18</v>
      </c>
      <c r="B63" s="1" t="s">
        <v>171</v>
      </c>
      <c r="C63" s="1" t="s">
        <v>206</v>
      </c>
      <c r="D63" s="2">
        <v>41</v>
      </c>
    </row>
    <row r="64" spans="1:4" ht="19.5" customHeight="1">
      <c r="A64" s="2" t="s">
        <v>39</v>
      </c>
      <c r="B64" s="1" t="s">
        <v>172</v>
      </c>
      <c r="C64" s="1" t="s">
        <v>207</v>
      </c>
      <c r="D64" s="2">
        <v>50</v>
      </c>
    </row>
    <row r="65" spans="1:4" ht="19.5" customHeight="1">
      <c r="A65" s="2" t="s">
        <v>21</v>
      </c>
      <c r="B65" s="1" t="s">
        <v>140</v>
      </c>
      <c r="C65" s="1" t="s">
        <v>208</v>
      </c>
      <c r="D65" s="2">
        <v>32</v>
      </c>
    </row>
    <row r="66" spans="1:4" ht="19.5" customHeight="1">
      <c r="A66" s="2" t="s">
        <v>85</v>
      </c>
      <c r="B66" s="1" t="s">
        <v>141</v>
      </c>
      <c r="C66" s="4" t="s">
        <v>209</v>
      </c>
      <c r="D66" s="2">
        <v>21</v>
      </c>
    </row>
    <row r="67" spans="1:4" ht="19.5" customHeight="1">
      <c r="A67" s="2" t="s">
        <v>33</v>
      </c>
      <c r="B67" s="1" t="s">
        <v>142</v>
      </c>
      <c r="C67" s="1" t="s">
        <v>100</v>
      </c>
      <c r="D67" s="2">
        <v>26</v>
      </c>
    </row>
    <row r="68" spans="1:4" ht="19.5" customHeight="1">
      <c r="A68" s="2" t="s">
        <v>83</v>
      </c>
      <c r="B68" s="1" t="s">
        <v>143</v>
      </c>
      <c r="C68" s="1" t="s">
        <v>210</v>
      </c>
      <c r="D68" s="2">
        <v>38</v>
      </c>
    </row>
    <row r="69" spans="1:4" ht="19.5" customHeight="1">
      <c r="A69" s="2" t="s">
        <v>151</v>
      </c>
      <c r="B69" s="1" t="s">
        <v>153</v>
      </c>
      <c r="C69" s="1" t="s">
        <v>42</v>
      </c>
      <c r="D69" s="2">
        <v>50</v>
      </c>
    </row>
    <row r="70" spans="1:4" s="5" customFormat="1" ht="19.5" customHeight="1">
      <c r="A70" s="2" t="s">
        <v>19</v>
      </c>
      <c r="B70" s="1" t="s">
        <v>35</v>
      </c>
      <c r="C70" s="1" t="s">
        <v>91</v>
      </c>
      <c r="D70" s="2">
        <v>45</v>
      </c>
    </row>
    <row r="71" spans="1:4" ht="19.5" customHeight="1">
      <c r="A71" s="2" t="s">
        <v>5</v>
      </c>
      <c r="B71" s="1" t="s">
        <v>173</v>
      </c>
      <c r="C71" s="1" t="s">
        <v>211</v>
      </c>
      <c r="D71" s="2">
        <v>31</v>
      </c>
    </row>
    <row r="72" spans="1:4" s="2" customFormat="1" ht="19.5" customHeight="1">
      <c r="A72" s="2" t="s">
        <v>29</v>
      </c>
      <c r="B72" s="1" t="s">
        <v>174</v>
      </c>
      <c r="C72" s="1" t="s">
        <v>212</v>
      </c>
      <c r="D72" s="2">
        <v>22</v>
      </c>
    </row>
    <row r="73" spans="1:4" ht="19.5" customHeight="1">
      <c r="A73" s="2" t="s">
        <v>30</v>
      </c>
      <c r="B73" s="1" t="s">
        <v>35</v>
      </c>
      <c r="C73" s="1" t="s">
        <v>107</v>
      </c>
      <c r="D73" s="2">
        <v>45</v>
      </c>
    </row>
    <row r="74" spans="1:4" ht="19.5" customHeight="1">
      <c r="A74" s="2" t="s">
        <v>54</v>
      </c>
      <c r="B74" s="1" t="s">
        <v>35</v>
      </c>
      <c r="C74" s="1" t="s">
        <v>92</v>
      </c>
      <c r="D74" s="2">
        <v>35</v>
      </c>
    </row>
    <row r="75" spans="1:4" ht="19.5" customHeight="1">
      <c r="A75" s="2" t="s">
        <v>20</v>
      </c>
      <c r="B75" s="1" t="s">
        <v>175</v>
      </c>
      <c r="C75" s="1" t="s">
        <v>213</v>
      </c>
      <c r="D75" s="2">
        <v>30</v>
      </c>
    </row>
    <row r="76" spans="1:4" ht="19.5" customHeight="1">
      <c r="A76" s="2" t="s">
        <v>36</v>
      </c>
      <c r="B76" s="1" t="s">
        <v>35</v>
      </c>
      <c r="C76" s="1" t="s">
        <v>52</v>
      </c>
      <c r="D76" s="2">
        <v>56</v>
      </c>
    </row>
    <row r="77" ht="19.5" customHeight="1">
      <c r="D77" s="7">
        <f>SUM(D2:D76)</f>
        <v>2952</v>
      </c>
    </row>
  </sheetData>
  <printOptions/>
  <pageMargins left="0.1968503937007874" right="0.1968503937007874" top="0.31496062992125984" bottom="0.31496062992125984" header="0" footer="0"/>
  <pageSetup fitToHeight="99" horizontalDpi="600" verticalDpi="600" orientation="landscape" paperSize="9" r:id="rId1"/>
  <headerFooter alignWithMargins="0">
    <oddHeader>&amp;CCoros y bandas Día de Navarra 2007</oddHeader>
    <oddFooter>&amp;R-&amp;D-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N223840</dc:creator>
  <cp:keywords/>
  <dc:description/>
  <cp:lastModifiedBy>N053093</cp:lastModifiedBy>
  <cp:lastPrinted>2007-11-27T08:48:58Z</cp:lastPrinted>
  <dcterms:created xsi:type="dcterms:W3CDTF">2003-09-08T11:01:19Z</dcterms:created>
  <dcterms:modified xsi:type="dcterms:W3CDTF">2007-11-28T12:47:34Z</dcterms:modified>
  <cp:category/>
  <cp:version/>
  <cp:contentType/>
  <cp:contentStatus/>
</cp:coreProperties>
</file>