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76" windowWidth="9630" windowHeight="9885" activeTab="0"/>
  </bookViews>
  <sheets>
    <sheet name="Tabla" sheetId="1" r:id="rId1"/>
    <sheet name="Datos-dia" sheetId="2" r:id="rId2"/>
  </sheets>
  <definedNames/>
  <calcPr fullCalcOnLoad="1"/>
</workbook>
</file>

<file path=xl/sharedStrings.xml><?xml version="1.0" encoding="utf-8"?>
<sst xmlns="http://schemas.openxmlformats.org/spreadsheetml/2006/main" count="96" uniqueCount="53">
  <si>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</si>
  <si>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</si>
  <si>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</si>
  <si>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</si>
  <si>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</si>
  <si>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</si>
  <si>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</si>
  <si>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</si>
  <si>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</si>
  <si>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</si>
  <si>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</si>
  <si>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</si>
  <si>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</si>
  <si>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0"/>
      </rPr>
      <t>/s</t>
    </r>
  </si>
  <si>
    <t>ANUAL</t>
  </si>
  <si>
    <t>fecha</t>
  </si>
  <si>
    <r>
      <t>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</t>
    </r>
  </si>
  <si>
    <r>
      <t>CAUDALES MEDIOS DIARIOS MENSUALES Y ANUALES EN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</t>
    </r>
  </si>
  <si>
    <t>caudal (m3/s)</t>
  </si>
  <si>
    <t>N311: Río Ega en Arquijas</t>
  </si>
  <si>
    <t>N200: Río Linares en Torres del Río</t>
  </si>
  <si>
    <t>N201: Río Odrón en Mués</t>
  </si>
  <si>
    <t>N313: Río Ega en Ancín</t>
  </si>
  <si>
    <t>N314: Río Ega en Murieta</t>
  </si>
  <si>
    <t>N322: Río Urederra en Baríndano</t>
  </si>
  <si>
    <t>N331: Río Iranzu en Grocin</t>
  </si>
  <si>
    <t>N4311: Río Basaburúa en Udabe</t>
  </si>
  <si>
    <t>N433: Río Araquil en Echarren</t>
  </si>
  <si>
    <t>N434: Río Larraun en Iribas</t>
  </si>
  <si>
    <t>N439: Río Larraun en Irurzun</t>
  </si>
  <si>
    <t>N441: Río Arga en Arazuri</t>
  </si>
  <si>
    <t>N520: Río Zatoya en Ochagavía</t>
  </si>
  <si>
    <t>N530: Río Areta en Murillo Berroya</t>
  </si>
  <si>
    <t>N531: Río Erro en Urniza</t>
  </si>
  <si>
    <t>N532: Río Erro en Sorogain</t>
  </si>
  <si>
    <t>N533: Río Urrobi en Espinal</t>
  </si>
  <si>
    <t>N540: Río Cidacos en Olite</t>
  </si>
  <si>
    <t>N543: Río Cemborain en Iriberri</t>
  </si>
  <si>
    <t>N941: Río Baztán en Oharriz</t>
  </si>
  <si>
    <t>N942: Río Ezcurra en Elgorriaga</t>
  </si>
  <si>
    <t>N943: Regata Cebería en Oronoz Mugaire</t>
  </si>
  <si>
    <t>RED DE CONTROL PERIODICO DE HIDROMETRÍA DE NAVARRA</t>
  </si>
  <si>
    <t xml:space="preserve">           GOBIERNO DE NAVARRA                       </t>
  </si>
  <si>
    <t>N433: Río Araquil en Etxarren</t>
  </si>
  <si>
    <t>N439: Río Larraun en Irurtzun</t>
  </si>
  <si>
    <t xml:space="preserve">                     SERVICIO DEL AGUA--Sección de Recursos Hídricos</t>
  </si>
  <si>
    <t xml:space="preserve">                 Departamento de Desarrollo Rural y Medio Ambiente</t>
  </si>
  <si>
    <t>AÑO 2011</t>
  </si>
  <si>
    <t>DATOS DIARIOS AÑO 2011</t>
  </si>
  <si>
    <t>N442: Río Arga en San Jorge</t>
  </si>
  <si>
    <t>Programa: 2011</t>
  </si>
  <si>
    <t>Operación: 743002 Red de control de estaciones de aforo de los ríos de Navarra</t>
  </si>
  <si>
    <t>Plan: 2011-2016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</si>
</sst>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000"/>
    <numFmt numFmtId="184" formatCode="0.0000"/>
    <numFmt numFmtId="185" formatCode="General_)"/>
    <numFmt numFmtId="186" formatCode="0.0_)"/>
    <numFmt numFmtId="187" formatCode="0_)"/>
    <numFmt numFmtId="188" formatCode="0.00_)"/>
    <numFmt numFmtId="189" formatCode="#"/>
    <numFmt numFmtId="190" formatCode="d/mm"/>
    <numFmt numFmtId="191" formatCode="0.0000000"/>
    <numFmt numFmtId="192" formatCode="0.00000"/>
    <numFmt numFmtId="193" formatCode="0.000000"/>
    <numFmt numFmtId="194" formatCode="0.00000000"/>
    <numFmt numFmtId="195" formatCode="dd/mm/yy"/>
    <numFmt numFmtId="196" formatCode="mmm\-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12"/>
      <name val="Arial"/>
      <family val="2"/>
    </font>
    <font>
      <b/>
      <i/>
      <sz val="10"/>
      <name val="Verdana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5" xfId="0" applyFont="1" applyBorder="1" applyAlignment="1" quotePrefix="1">
      <alignment horizontal="left"/>
    </xf>
    <xf numFmtId="0" fontId="0" fillId="0" borderId="6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0" fillId="0" borderId="3" xfId="0" applyBorder="1" applyAlignment="1">
      <alignment/>
    </xf>
    <xf numFmtId="0" fontId="12" fillId="0" borderId="9" xfId="0" applyFont="1" applyBorder="1" applyAlignment="1" quotePrefix="1">
      <alignment horizontal="left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83" fontId="5" fillId="0" borderId="1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83" fontId="0" fillId="0" borderId="0" xfId="0" applyNumberFormat="1" applyFill="1" applyAlignment="1">
      <alignment/>
    </xf>
    <xf numFmtId="195" fontId="0" fillId="0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95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83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183" fontId="5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3" fontId="0" fillId="0" borderId="0" xfId="0" applyNumberFormat="1" applyFill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183" fontId="5" fillId="0" borderId="15" xfId="0" applyNumberFormat="1" applyFont="1" applyFill="1" applyBorder="1" applyAlignment="1">
      <alignment horizontal="center" vertical="center"/>
    </xf>
    <xf numFmtId="183" fontId="5" fillId="0" borderId="16" xfId="0" applyNumberFormat="1" applyFont="1" applyFill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183" fontId="5" fillId="0" borderId="17" xfId="0" applyNumberFormat="1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14" fillId="0" borderId="1" xfId="19" applyFont="1" applyFill="1" applyBorder="1" applyAlignment="1">
      <alignment horizontal="right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-d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11</xdr:row>
      <xdr:rowOff>19050</xdr:rowOff>
    </xdr:from>
    <xdr:to>
      <xdr:col>0</xdr:col>
      <xdr:colOff>523875</xdr:colOff>
      <xdr:row>13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04975"/>
          <a:ext cx="371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133350</xdr:colOff>
      <xdr:row>5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2790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P44"/>
  <sheetViews>
    <sheetView showGridLines="0" tabSelected="1" workbookViewId="0" topLeftCell="A1">
      <selection activeCell="E6" sqref="E6"/>
    </sheetView>
  </sheetViews>
  <sheetFormatPr defaultColWidth="11.421875" defaultRowHeight="12.75"/>
  <cols>
    <col min="1" max="1" width="41.140625" style="3" customWidth="1"/>
    <col min="2" max="2" width="6.57421875" style="1" bestFit="1" customWidth="1"/>
    <col min="3" max="4" width="7.421875" style="1" bestFit="1" customWidth="1"/>
    <col min="5" max="5" width="6.57421875" style="1" bestFit="1" customWidth="1"/>
    <col min="6" max="6" width="7.421875" style="1" bestFit="1" customWidth="1"/>
    <col min="7" max="8" width="5.57421875" style="1" customWidth="1"/>
    <col min="9" max="9" width="6.57421875" style="1" bestFit="1" customWidth="1"/>
    <col min="10" max="11" width="5.57421875" style="1" customWidth="1"/>
    <col min="12" max="13" width="6.57421875" style="1" bestFit="1" customWidth="1"/>
    <col min="14" max="14" width="7.28125" style="1" bestFit="1" customWidth="1"/>
    <col min="15" max="16384" width="11.421875" style="2" customWidth="1"/>
  </cols>
  <sheetData>
    <row r="1" ht="11.25"/>
    <row r="2" ht="11.25"/>
    <row r="3" ht="11.25"/>
    <row r="4" ht="11.25"/>
    <row r="5" ht="11.25"/>
    <row r="6" ht="12.75">
      <c r="A6" s="39"/>
    </row>
    <row r="7" ht="12.75">
      <c r="A7" t="s">
        <v>51</v>
      </c>
    </row>
    <row r="8" ht="12.75">
      <c r="A8" t="s">
        <v>52</v>
      </c>
    </row>
    <row r="9" ht="12.75">
      <c r="A9" t="s">
        <v>50</v>
      </c>
    </row>
    <row r="10" ht="12.75">
      <c r="A10" s="39"/>
    </row>
    <row r="12" spans="1:14" ht="21" customHeight="1">
      <c r="A12" s="19" t="s">
        <v>42</v>
      </c>
      <c r="B12" s="19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2"/>
    </row>
    <row r="13" spans="1:14" ht="15">
      <c r="A13" s="23" t="s">
        <v>46</v>
      </c>
      <c r="B13" s="23"/>
      <c r="C13" s="18"/>
      <c r="D13" s="18"/>
      <c r="E13" s="18"/>
      <c r="F13" s="18"/>
      <c r="G13" s="18"/>
      <c r="H13" s="18"/>
      <c r="I13" s="18"/>
      <c r="J13" s="14"/>
      <c r="K13" s="14"/>
      <c r="L13" s="14"/>
      <c r="M13" s="14"/>
      <c r="N13" s="15"/>
    </row>
    <row r="14" spans="1:14" ht="17.25" customHeight="1">
      <c r="A14" s="25" t="s">
        <v>45</v>
      </c>
      <c r="B14" s="25"/>
      <c r="C14" s="24"/>
      <c r="D14" s="24"/>
      <c r="E14" s="24"/>
      <c r="F14" s="24"/>
      <c r="G14" s="24"/>
      <c r="H14" s="24"/>
      <c r="I14" s="24"/>
      <c r="J14" s="16"/>
      <c r="K14" s="16"/>
      <c r="L14" s="16"/>
      <c r="M14" s="16"/>
      <c r="N14" s="17"/>
    </row>
    <row r="15" spans="1:14" s="6" customFormat="1" ht="12.75">
      <c r="A15" s="63" t="s">
        <v>41</v>
      </c>
      <c r="B15" s="64"/>
      <c r="C15" s="64"/>
      <c r="D15" s="64"/>
      <c r="E15" s="64"/>
      <c r="F15" s="64"/>
      <c r="G15" s="65"/>
      <c r="H15" s="69" t="s">
        <v>47</v>
      </c>
      <c r="I15" s="69"/>
      <c r="J15" s="69"/>
      <c r="K15" s="69"/>
      <c r="L15" s="69"/>
      <c r="M15" s="69"/>
      <c r="N15" s="69"/>
    </row>
    <row r="16" spans="1:14" ht="21" customHeight="1">
      <c r="A16" s="66"/>
      <c r="B16" s="67"/>
      <c r="C16" s="67"/>
      <c r="D16" s="67"/>
      <c r="E16" s="67"/>
      <c r="F16" s="67"/>
      <c r="G16" s="68"/>
      <c r="H16" s="69"/>
      <c r="I16" s="69"/>
      <c r="J16" s="69"/>
      <c r="K16" s="69"/>
      <c r="L16" s="69"/>
      <c r="M16" s="69"/>
      <c r="N16" s="69"/>
    </row>
    <row r="17" spans="1:14" ht="6.75" customHeight="1">
      <c r="A17" s="7"/>
      <c r="B17" s="7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  <c r="N17" s="9"/>
    </row>
    <row r="18" spans="1:14" ht="14.25">
      <c r="A18" s="62" t="s">
        <v>17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ht="6.75" customHeight="1"/>
    <row r="20" spans="1:14" s="4" customFormat="1" ht="15" customHeight="1">
      <c r="A20" s="57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5" t="s">
        <v>10</v>
      </c>
      <c r="L20" s="5" t="s">
        <v>11</v>
      </c>
      <c r="M20" s="5" t="s">
        <v>12</v>
      </c>
      <c r="N20" s="5" t="s">
        <v>14</v>
      </c>
    </row>
    <row r="21" spans="1:14" s="4" customFormat="1" ht="15" customHeight="1">
      <c r="A21" s="58"/>
      <c r="B21" s="59" t="s">
        <v>13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13" t="s">
        <v>16</v>
      </c>
    </row>
    <row r="22" spans="1:16" ht="15.75" customHeight="1">
      <c r="A22" s="28" t="s">
        <v>20</v>
      </c>
      <c r="B22" s="46">
        <v>0.14596774193548395</v>
      </c>
      <c r="C22" s="47">
        <v>0.21957142857142856</v>
      </c>
      <c r="D22" s="47">
        <v>0.25893548387096776</v>
      </c>
      <c r="E22" s="47">
        <v>0.15453333333333333</v>
      </c>
      <c r="F22" s="47">
        <v>0.09441935483870968</v>
      </c>
      <c r="G22" s="47">
        <v>0.04569999999999996</v>
      </c>
      <c r="H22" s="47">
        <v>0.01680645161290323</v>
      </c>
      <c r="I22" s="47">
        <v>0.00883870967741936</v>
      </c>
      <c r="J22" s="47">
        <v>0.02040000000000001</v>
      </c>
      <c r="K22" s="48">
        <v>0.01616129032258065</v>
      </c>
      <c r="L22" s="48">
        <v>0.037000000000000005</v>
      </c>
      <c r="M22" s="49">
        <v>0.04106451612903224</v>
      </c>
      <c r="N22" s="30">
        <f>(B22*31+C22*28+D22*31+E22*30+F22*31+G22*30+H22*31+I22*31+J22*30+K22*31+L22*30+M22*31)/365</f>
        <v>0.08746575342465755</v>
      </c>
      <c r="O22" s="42"/>
      <c r="P22" s="38"/>
    </row>
    <row r="23" spans="1:16" ht="15.75" customHeight="1">
      <c r="A23" s="28" t="s">
        <v>21</v>
      </c>
      <c r="B23" s="45">
        <v>0.05090322580645162</v>
      </c>
      <c r="C23" s="26">
        <v>0.10160714285714285</v>
      </c>
      <c r="D23" s="26">
        <v>0.13222580645161292</v>
      </c>
      <c r="E23" s="26">
        <v>0.07426666666666665</v>
      </c>
      <c r="F23" s="26">
        <v>0.03422580645161292</v>
      </c>
      <c r="G23" s="26">
        <v>0.01466666666666667</v>
      </c>
      <c r="H23" s="26">
        <v>0.004354838709677422</v>
      </c>
      <c r="I23" s="26">
        <v>0.001290322580645162</v>
      </c>
      <c r="J23" s="26">
        <v>0.004200000000000001</v>
      </c>
      <c r="K23" s="31">
        <v>0.005580645161290324</v>
      </c>
      <c r="L23" s="31">
        <v>0.021100000000000008</v>
      </c>
      <c r="M23" s="43">
        <v>0.023838709677419367</v>
      </c>
      <c r="N23" s="30">
        <f aca="true" t="shared" si="0" ref="N23:N44">(B23*31+C23*28+D23*31+E23*30+F23*31+G23*30+H23*31+I23*31+J23*30+K23*31+L23*30+M23*31)/365</f>
        <v>0.03862191780821918</v>
      </c>
      <c r="O23" s="42"/>
      <c r="P23" s="38"/>
    </row>
    <row r="24" spans="1:16" ht="15.75" customHeight="1">
      <c r="A24" s="28" t="s">
        <v>19</v>
      </c>
      <c r="B24" s="45">
        <v>2.046774193548387</v>
      </c>
      <c r="C24" s="26">
        <v>3.474321428571429</v>
      </c>
      <c r="D24" s="26">
        <v>6.4920322580645164</v>
      </c>
      <c r="E24" s="26">
        <v>2.882400000000001</v>
      </c>
      <c r="F24" s="26">
        <v>2.0207096774193545</v>
      </c>
      <c r="G24" s="26">
        <v>1.1469666666666667</v>
      </c>
      <c r="H24" s="26">
        <v>0.6203548387096774</v>
      </c>
      <c r="I24" s="26">
        <v>0.38380645161290317</v>
      </c>
      <c r="J24" s="26">
        <v>0.40399999999999997</v>
      </c>
      <c r="K24" s="31">
        <v>0.3948709677419355</v>
      </c>
      <c r="L24" s="31">
        <v>1.1244666666666665</v>
      </c>
      <c r="M24" s="43">
        <v>1.8195161290322581</v>
      </c>
      <c r="N24" s="30">
        <f t="shared" si="0"/>
        <v>1.8935232876712331</v>
      </c>
      <c r="O24" s="38"/>
      <c r="P24" s="38"/>
    </row>
    <row r="25" spans="1:16" ht="15.75" customHeight="1">
      <c r="A25" s="28" t="s">
        <v>22</v>
      </c>
      <c r="B25" s="45">
        <v>3.000645161290323</v>
      </c>
      <c r="C25" s="26">
        <v>4.667357142857143</v>
      </c>
      <c r="D25" s="26">
        <v>8.741225806451613</v>
      </c>
      <c r="E25" s="26">
        <v>5.121999999999999</v>
      </c>
      <c r="F25" s="26">
        <v>3.699548387096774</v>
      </c>
      <c r="G25" s="26">
        <v>1.4695666666666665</v>
      </c>
      <c r="H25" s="26">
        <v>0.6690967741935485</v>
      </c>
      <c r="I25" s="26">
        <v>0.32619354838709674</v>
      </c>
      <c r="J25" s="26">
        <v>0.3582666666666666</v>
      </c>
      <c r="K25" s="31">
        <v>0.3390645161290322</v>
      </c>
      <c r="L25" s="31">
        <v>1.4960333333333338</v>
      </c>
      <c r="M25" s="43">
        <v>2.53241935483871</v>
      </c>
      <c r="N25" s="30">
        <f t="shared" si="0"/>
        <v>2.6920986301369862</v>
      </c>
      <c r="O25" s="38"/>
      <c r="P25" s="38"/>
    </row>
    <row r="26" spans="1:16" ht="15.75" customHeight="1">
      <c r="A26" s="28" t="s">
        <v>23</v>
      </c>
      <c r="B26" s="45">
        <v>4.676645161290322</v>
      </c>
      <c r="C26" s="26">
        <v>5.833178571428571</v>
      </c>
      <c r="D26" s="26">
        <v>11.09358064516129</v>
      </c>
      <c r="E26" s="26">
        <v>7.064166666666667</v>
      </c>
      <c r="F26" s="26">
        <v>5.751516129032258</v>
      </c>
      <c r="G26" s="26">
        <v>2.6602666666666663</v>
      </c>
      <c r="H26" s="26">
        <v>0.9113548387096772</v>
      </c>
      <c r="I26" s="26">
        <v>0.6476129032258062</v>
      </c>
      <c r="J26" s="26">
        <v>0.678233333333333</v>
      </c>
      <c r="K26" s="31">
        <v>0.7299032258064516</v>
      </c>
      <c r="L26" s="31">
        <v>2.0918333333333328</v>
      </c>
      <c r="M26" s="43">
        <v>3.403354838709678</v>
      </c>
      <c r="N26" s="30">
        <f t="shared" si="0"/>
        <v>3.785745205479452</v>
      </c>
      <c r="O26" s="38"/>
      <c r="P26" s="38"/>
    </row>
    <row r="27" spans="1:16" ht="15.75" customHeight="1">
      <c r="A27" s="28" t="s">
        <v>24</v>
      </c>
      <c r="B27" s="45">
        <v>3.3619032258064516</v>
      </c>
      <c r="C27" s="26">
        <v>5.119964285714286</v>
      </c>
      <c r="D27" s="26">
        <v>6.958290322580646</v>
      </c>
      <c r="E27" s="26">
        <v>3.4178333333333333</v>
      </c>
      <c r="F27" s="26">
        <v>2.743354838709677</v>
      </c>
      <c r="G27" s="26">
        <v>1.3032999999999995</v>
      </c>
      <c r="H27" s="26">
        <v>0.7192580645161293</v>
      </c>
      <c r="I27" s="26">
        <v>0.4130322580645161</v>
      </c>
      <c r="J27" s="26">
        <v>0.41699999999999987</v>
      </c>
      <c r="K27" s="31">
        <v>0.2579032258064516</v>
      </c>
      <c r="L27" s="31">
        <v>3.2284000000000006</v>
      </c>
      <c r="M27" s="43">
        <v>3.4874193548387105</v>
      </c>
      <c r="N27" s="30">
        <f t="shared" si="0"/>
        <v>2.604194520547945</v>
      </c>
      <c r="O27" s="38"/>
      <c r="P27" s="38"/>
    </row>
    <row r="28" spans="1:16" ht="15.75" customHeight="1">
      <c r="A28" s="29" t="s">
        <v>25</v>
      </c>
      <c r="B28" s="50">
        <v>0.1385161290322581</v>
      </c>
      <c r="C28" s="31">
        <v>0.29614285714285715</v>
      </c>
      <c r="D28" s="31">
        <v>0.5811612903225808</v>
      </c>
      <c r="E28" s="31">
        <v>0.22149999999999995</v>
      </c>
      <c r="F28" s="31">
        <v>0.12393548387096773</v>
      </c>
      <c r="G28" s="31">
        <v>0.08346666666666668</v>
      </c>
      <c r="H28" s="31">
        <v>0.019000000000000006</v>
      </c>
      <c r="I28" s="31">
        <v>0.006258064516129033</v>
      </c>
      <c r="J28" s="31">
        <v>0.010033333333333339</v>
      </c>
      <c r="K28" s="31">
        <v>0.01</v>
      </c>
      <c r="L28" s="31">
        <v>0.07359999999999997</v>
      </c>
      <c r="M28" s="43">
        <v>0.11461290322580645</v>
      </c>
      <c r="N28" s="30">
        <f t="shared" si="0"/>
        <v>0.13903561643835619</v>
      </c>
      <c r="O28" s="38"/>
      <c r="P28" s="38"/>
    </row>
    <row r="29" spans="1:16" ht="15.75" customHeight="1">
      <c r="A29" s="29" t="s">
        <v>26</v>
      </c>
      <c r="B29" s="50">
        <v>2.1877096774193556</v>
      </c>
      <c r="C29" s="31">
        <v>4.889071428571428</v>
      </c>
      <c r="D29" s="31">
        <v>4.682741935483872</v>
      </c>
      <c r="E29" s="31">
        <v>1.6469666666666662</v>
      </c>
      <c r="F29" s="31">
        <v>0.8245483870967739</v>
      </c>
      <c r="G29" s="31">
        <v>0.8418666666666664</v>
      </c>
      <c r="H29" s="31">
        <v>0.9143548387096773</v>
      </c>
      <c r="I29" s="31">
        <v>0.5028064516129032</v>
      </c>
      <c r="J29" s="31">
        <v>0.21726666666666664</v>
      </c>
      <c r="K29" s="31">
        <v>0.22670967741935485</v>
      </c>
      <c r="L29" s="31">
        <v>1.6585999999999999</v>
      </c>
      <c r="M29" s="43">
        <v>2.234645161290323</v>
      </c>
      <c r="N29" s="30">
        <f t="shared" si="0"/>
        <v>1.7167506849315066</v>
      </c>
      <c r="O29" s="38"/>
      <c r="P29" s="38"/>
    </row>
    <row r="30" spans="1:16" ht="15.75" customHeight="1">
      <c r="A30" s="29" t="s">
        <v>43</v>
      </c>
      <c r="B30" s="45">
        <v>5.5772903225806445</v>
      </c>
      <c r="C30" s="26">
        <v>19.918285714285712</v>
      </c>
      <c r="D30" s="26">
        <v>23.784064516129025</v>
      </c>
      <c r="E30" s="26">
        <v>6.018199999999998</v>
      </c>
      <c r="F30" s="26">
        <v>2.851096774193548</v>
      </c>
      <c r="G30" s="26">
        <v>2.291166666666667</v>
      </c>
      <c r="H30" s="26">
        <v>1.2929032258064515</v>
      </c>
      <c r="I30" s="26">
        <v>0.5787096774193551</v>
      </c>
      <c r="J30" s="26">
        <v>0.9839333333333334</v>
      </c>
      <c r="K30" s="31">
        <v>0.5761290322580644</v>
      </c>
      <c r="L30" s="31">
        <v>17.297233333333335</v>
      </c>
      <c r="M30" s="43">
        <v>12.434967741935486</v>
      </c>
      <c r="N30" s="30">
        <f t="shared" si="0"/>
        <v>7.713364383561643</v>
      </c>
      <c r="O30" s="38"/>
      <c r="P30" s="38"/>
    </row>
    <row r="31" spans="1:16" ht="15.75" customHeight="1">
      <c r="A31" s="29" t="s">
        <v>28</v>
      </c>
      <c r="B31" s="45">
        <v>1.6767741935483873</v>
      </c>
      <c r="C31" s="26">
        <v>5.253571428571429</v>
      </c>
      <c r="D31" s="26">
        <v>5.494096774193548</v>
      </c>
      <c r="E31" s="26">
        <v>1.6906666666666668</v>
      </c>
      <c r="F31" s="26">
        <v>0.6270645161290324</v>
      </c>
      <c r="G31" s="26">
        <v>1.0021666666666667</v>
      </c>
      <c r="H31" s="26">
        <v>1.240258064516129</v>
      </c>
      <c r="I31" s="26">
        <v>0.17848387096774201</v>
      </c>
      <c r="J31" s="26">
        <v>0.27323333333333333</v>
      </c>
      <c r="K31" s="31">
        <v>0.43022580645161274</v>
      </c>
      <c r="L31" s="31">
        <v>6.931633333333332</v>
      </c>
      <c r="M31" s="43">
        <v>5.713709677419354</v>
      </c>
      <c r="N31" s="30">
        <f t="shared" si="0"/>
        <v>2.521123287671233</v>
      </c>
      <c r="O31" s="38"/>
      <c r="P31" s="38"/>
    </row>
    <row r="32" spans="1:16" ht="15.75" customHeight="1">
      <c r="A32" s="29" t="s">
        <v>44</v>
      </c>
      <c r="B32" s="45">
        <v>3.4783548387096768</v>
      </c>
      <c r="C32" s="26">
        <v>10.267642857142857</v>
      </c>
      <c r="D32" s="26">
        <v>9.754709677419358</v>
      </c>
      <c r="E32" s="26">
        <v>3.2545333333333337</v>
      </c>
      <c r="F32" s="26">
        <v>1.6562258064516129</v>
      </c>
      <c r="G32" s="26">
        <v>1.9030666666666665</v>
      </c>
      <c r="H32" s="26">
        <v>1.6784193548387096</v>
      </c>
      <c r="I32" s="26">
        <v>0.6407419354838706</v>
      </c>
      <c r="J32" s="26">
        <v>0.5654999999999999</v>
      </c>
      <c r="K32" s="31">
        <v>0.5870967741935484</v>
      </c>
      <c r="L32" s="31">
        <v>8.053233333333335</v>
      </c>
      <c r="M32" s="43">
        <v>6.99</v>
      </c>
      <c r="N32" s="30">
        <f t="shared" si="0"/>
        <v>4.0250301369863015</v>
      </c>
      <c r="O32" s="38"/>
      <c r="P32" s="38"/>
    </row>
    <row r="33" spans="1:16" ht="15.75" customHeight="1">
      <c r="A33" s="28" t="s">
        <v>30</v>
      </c>
      <c r="B33" s="45">
        <v>11.756290322580647</v>
      </c>
      <c r="C33" s="26">
        <v>16.837607142857145</v>
      </c>
      <c r="D33" s="26">
        <v>26.205032258064517</v>
      </c>
      <c r="E33" s="26">
        <v>7.228966666666669</v>
      </c>
      <c r="F33" s="26">
        <v>2.9618387096774197</v>
      </c>
      <c r="G33" s="26">
        <v>3.502800000000001</v>
      </c>
      <c r="H33" s="26">
        <v>1.48</v>
      </c>
      <c r="I33" s="26">
        <v>1.0080967741935485</v>
      </c>
      <c r="J33" s="26">
        <v>1.5797666666666668</v>
      </c>
      <c r="K33" s="31">
        <v>1.5698064516129036</v>
      </c>
      <c r="L33" s="31">
        <v>11.298466666666664</v>
      </c>
      <c r="M33" s="43">
        <v>13.9</v>
      </c>
      <c r="N33" s="30">
        <f t="shared" si="0"/>
        <v>8.233057534246578</v>
      </c>
      <c r="O33" s="38"/>
      <c r="P33" s="38"/>
    </row>
    <row r="34" spans="1:14" ht="16.5" customHeight="1">
      <c r="A34" s="29" t="s">
        <v>49</v>
      </c>
      <c r="B34" s="45">
        <v>7.000064516129034</v>
      </c>
      <c r="C34" s="26">
        <v>17.02825</v>
      </c>
      <c r="D34" s="26">
        <v>22.73567741935483</v>
      </c>
      <c r="E34" s="26">
        <v>3.7827</v>
      </c>
      <c r="F34" s="26">
        <v>1.532258064516129</v>
      </c>
      <c r="G34" s="26">
        <v>1.6680333333333333</v>
      </c>
      <c r="H34" s="26">
        <v>0.9386774193548386</v>
      </c>
      <c r="I34" s="26">
        <v>0.7592903225806453</v>
      </c>
      <c r="J34" s="26">
        <v>0.9402000000000001</v>
      </c>
      <c r="K34" s="26">
        <v>0.972741935483871</v>
      </c>
      <c r="L34" s="26">
        <v>7.616366666666666</v>
      </c>
      <c r="M34" s="55">
        <v>11.907096774193546</v>
      </c>
      <c r="N34" s="30">
        <f>(B34*31+C34*28+D34*31+E34*30+F34*31+G34*30+H34*31+I34*31+J34*30+K34*31+L34*30+M34*31)/365</f>
        <v>6.351315068493149</v>
      </c>
    </row>
    <row r="35" spans="1:16" ht="15.75" customHeight="1">
      <c r="A35" s="28" t="s">
        <v>31</v>
      </c>
      <c r="B35" s="45">
        <v>1.0111935483870969</v>
      </c>
      <c r="C35" s="26">
        <v>1.279035714285714</v>
      </c>
      <c r="D35" s="26">
        <v>1.7303548387096779</v>
      </c>
      <c r="E35" s="26">
        <v>0.44733333333333347</v>
      </c>
      <c r="F35" s="26">
        <v>0.17454838709677414</v>
      </c>
      <c r="G35" s="26">
        <v>0.141</v>
      </c>
      <c r="H35" s="26">
        <v>0.10332258064516131</v>
      </c>
      <c r="I35" s="26">
        <v>0.055387096774193526</v>
      </c>
      <c r="J35" s="26">
        <v>0.04263333333333332</v>
      </c>
      <c r="K35" s="31">
        <v>0.053096774193548406</v>
      </c>
      <c r="L35" s="31">
        <v>0.43810000000000004</v>
      </c>
      <c r="M35" s="43">
        <v>0.9940967741935481</v>
      </c>
      <c r="N35" s="30">
        <f t="shared" si="0"/>
        <v>0.5360739726027398</v>
      </c>
      <c r="O35" s="38"/>
      <c r="P35" s="38"/>
    </row>
    <row r="36" spans="1:16" ht="15.75" customHeight="1">
      <c r="A36" s="28" t="s">
        <v>32</v>
      </c>
      <c r="B36" s="45">
        <v>0.6983870967741936</v>
      </c>
      <c r="C36" s="26">
        <v>1.4345714285714286</v>
      </c>
      <c r="D36" s="26">
        <v>1.4744193548387095</v>
      </c>
      <c r="E36" s="26">
        <v>0.4415333333333332</v>
      </c>
      <c r="F36" s="26">
        <v>0.1402903225806451</v>
      </c>
      <c r="G36" s="26">
        <v>0.09870000000000002</v>
      </c>
      <c r="H36" s="26">
        <v>0.021677419354838717</v>
      </c>
      <c r="I36" s="26">
        <v>0.009838709677419358</v>
      </c>
      <c r="J36" s="26">
        <v>0.01283333333333334</v>
      </c>
      <c r="K36" s="44">
        <v>0.010548387096774197</v>
      </c>
      <c r="L36" s="44">
        <v>0.07133333333333335</v>
      </c>
      <c r="M36" s="51">
        <v>0.32603225806451613</v>
      </c>
      <c r="N36" s="30">
        <f t="shared" si="0"/>
        <v>0.38908767123287663</v>
      </c>
      <c r="O36" s="38"/>
      <c r="P36" s="38"/>
    </row>
    <row r="37" spans="1:16" ht="15.75" customHeight="1">
      <c r="A37" s="29" t="s">
        <v>33</v>
      </c>
      <c r="B37" s="45">
        <v>1.3392903225806447</v>
      </c>
      <c r="C37" s="26">
        <v>3.1940357142857145</v>
      </c>
      <c r="D37" s="26">
        <v>3.754</v>
      </c>
      <c r="E37" s="26">
        <v>0.8918</v>
      </c>
      <c r="F37" s="26">
        <v>0.43309677419354853</v>
      </c>
      <c r="G37" s="26">
        <v>0.43123333333333336</v>
      </c>
      <c r="H37" s="26">
        <v>0.3477096774193548</v>
      </c>
      <c r="I37" s="26">
        <v>0.19022580645161286</v>
      </c>
      <c r="J37" s="26">
        <v>0.11496666666666663</v>
      </c>
      <c r="K37" s="31">
        <v>0.10735483870967746</v>
      </c>
      <c r="L37" s="31">
        <v>1.5773000000000008</v>
      </c>
      <c r="M37" s="43">
        <v>2.864774193548387</v>
      </c>
      <c r="N37" s="30">
        <f t="shared" si="0"/>
        <v>1.2603342465753424</v>
      </c>
      <c r="O37" s="38"/>
      <c r="P37" s="38"/>
    </row>
    <row r="38" spans="1:16" ht="15.75" customHeight="1">
      <c r="A38" s="28" t="s">
        <v>34</v>
      </c>
      <c r="B38" s="45">
        <v>0.4555161290322581</v>
      </c>
      <c r="C38" s="26">
        <v>1.0184999999999997</v>
      </c>
      <c r="D38" s="26">
        <v>1.053516129032258</v>
      </c>
      <c r="E38" s="26">
        <v>0.34736666666666666</v>
      </c>
      <c r="F38" s="26">
        <v>0.11900000000000005</v>
      </c>
      <c r="G38" s="26">
        <v>0.16040000000000007</v>
      </c>
      <c r="H38" s="26">
        <v>0.17038709677419356</v>
      </c>
      <c r="I38" s="26">
        <v>0.06267741935483873</v>
      </c>
      <c r="J38" s="26">
        <v>0.02566666666666668</v>
      </c>
      <c r="K38" s="31">
        <v>0.021516129032258077</v>
      </c>
      <c r="L38" s="31">
        <v>0.6527666666666672</v>
      </c>
      <c r="M38" s="43">
        <v>0.9749032258064516</v>
      </c>
      <c r="N38" s="30">
        <f t="shared" si="0"/>
        <v>0.4183205479452055</v>
      </c>
      <c r="O38" s="38"/>
      <c r="P38" s="38"/>
    </row>
    <row r="39" spans="1:16" ht="15.75" customHeight="1">
      <c r="A39" s="28" t="s">
        <v>35</v>
      </c>
      <c r="B39" s="45">
        <v>1.1677741935483872</v>
      </c>
      <c r="C39" s="31">
        <v>2.1924642857142858</v>
      </c>
      <c r="D39" s="31">
        <v>2.3943548387096776</v>
      </c>
      <c r="E39" s="31">
        <v>0.8629666666666668</v>
      </c>
      <c r="F39" s="31">
        <v>0.4334516129032258</v>
      </c>
      <c r="G39" s="31">
        <v>0.3640333333333333</v>
      </c>
      <c r="H39" s="31">
        <v>0.5088709677419354</v>
      </c>
      <c r="I39" s="31">
        <v>0.2549677419354839</v>
      </c>
      <c r="J39" s="31">
        <v>0.19276666666666667</v>
      </c>
      <c r="K39" s="31">
        <v>0.18103225806451603</v>
      </c>
      <c r="L39" s="31">
        <v>1.920466666666666</v>
      </c>
      <c r="M39" s="43">
        <v>2.2854193548387096</v>
      </c>
      <c r="N39" s="30">
        <f t="shared" si="0"/>
        <v>1.0564328767123288</v>
      </c>
      <c r="O39" s="38"/>
      <c r="P39" s="38"/>
    </row>
    <row r="40" spans="1:16" ht="15.75" customHeight="1">
      <c r="A40" s="28" t="s">
        <v>36</v>
      </c>
      <c r="B40" s="45">
        <v>0.14883870967741938</v>
      </c>
      <c r="C40" s="31">
        <v>0.6237142857142858</v>
      </c>
      <c r="D40" s="31">
        <v>1.3162903225806446</v>
      </c>
      <c r="E40" s="31">
        <v>0.2889666666666667</v>
      </c>
      <c r="F40" s="31">
        <v>0.0900967741935484</v>
      </c>
      <c r="G40" s="31">
        <v>0.03923333333333333</v>
      </c>
      <c r="H40" s="31">
        <v>0.011677419354838715</v>
      </c>
      <c r="I40" s="31">
        <v>0.016516129032258076</v>
      </c>
      <c r="J40" s="31">
        <v>0.02286666666666668</v>
      </c>
      <c r="K40" s="31">
        <v>0.01700000000000001</v>
      </c>
      <c r="L40" s="31">
        <v>0.06786666666666666</v>
      </c>
      <c r="M40" s="43">
        <v>0.0478709677419355</v>
      </c>
      <c r="N40" s="30">
        <f t="shared" si="0"/>
        <v>0.22227123287671235</v>
      </c>
      <c r="O40" s="38"/>
      <c r="P40" s="38"/>
    </row>
    <row r="41" spans="1:16" ht="15.75" customHeight="1">
      <c r="A41" s="28" t="s">
        <v>37</v>
      </c>
      <c r="B41" s="45">
        <v>0.05096774193548389</v>
      </c>
      <c r="C41" s="31">
        <v>0.23117857142857143</v>
      </c>
      <c r="D41" s="31">
        <v>0.41383870967741937</v>
      </c>
      <c r="E41" s="31">
        <v>0.04473333333333333</v>
      </c>
      <c r="F41" s="31">
        <v>0.015677419354838715</v>
      </c>
      <c r="G41" s="31">
        <v>0.00836666666666667</v>
      </c>
      <c r="H41" s="31">
        <v>0.0017096774193548396</v>
      </c>
      <c r="I41" s="31">
        <v>0.0006774193548387097</v>
      </c>
      <c r="J41" s="31">
        <v>0.0006333333333333334</v>
      </c>
      <c r="K41" s="31">
        <v>0.0011935483870967741</v>
      </c>
      <c r="L41" s="31">
        <v>0.009733333333333339</v>
      </c>
      <c r="M41" s="43">
        <v>0.01809677419354839</v>
      </c>
      <c r="N41" s="30">
        <f t="shared" si="0"/>
        <v>0.0656</v>
      </c>
      <c r="O41" s="38"/>
      <c r="P41" s="38"/>
    </row>
    <row r="42" spans="1:16" ht="15.75" customHeight="1">
      <c r="A42" s="28" t="s">
        <v>38</v>
      </c>
      <c r="B42" s="50">
        <v>3.208870967741935</v>
      </c>
      <c r="C42" s="31">
        <v>9.836714285714288</v>
      </c>
      <c r="D42" s="31">
        <v>7.852645161290322</v>
      </c>
      <c r="E42" s="31">
        <v>3.1395999999999997</v>
      </c>
      <c r="F42" s="31">
        <v>1.6220967741935481</v>
      </c>
      <c r="G42" s="31">
        <v>2.9315666666666664</v>
      </c>
      <c r="H42" s="31">
        <v>4.903548387096774</v>
      </c>
      <c r="I42" s="31">
        <v>1.6553225806451608</v>
      </c>
      <c r="J42" s="31">
        <v>1.5961000000000003</v>
      </c>
      <c r="K42" s="31">
        <v>1.1700967741935486</v>
      </c>
      <c r="L42" s="31">
        <v>10.68743333333333</v>
      </c>
      <c r="M42" s="43">
        <v>8.022483870967742</v>
      </c>
      <c r="N42" s="30">
        <f t="shared" si="0"/>
        <v>4.678235616438355</v>
      </c>
      <c r="O42" s="38"/>
      <c r="P42" s="38"/>
    </row>
    <row r="43" spans="1:16" ht="15.75" customHeight="1">
      <c r="A43" s="28" t="s">
        <v>39</v>
      </c>
      <c r="B43" s="45">
        <v>1.5682903225806455</v>
      </c>
      <c r="C43" s="26">
        <v>4.974392857142857</v>
      </c>
      <c r="D43" s="26">
        <v>4.4064516129032265</v>
      </c>
      <c r="E43" s="26">
        <v>1.5596333333333334</v>
      </c>
      <c r="F43" s="26">
        <v>0.7352580645161291</v>
      </c>
      <c r="G43" s="26">
        <v>0.7957000000000003</v>
      </c>
      <c r="H43" s="26">
        <v>1.663451612903226</v>
      </c>
      <c r="I43" s="26">
        <v>0.7796129032258065</v>
      </c>
      <c r="J43" s="26">
        <v>0.48703333333333343</v>
      </c>
      <c r="K43" s="31">
        <v>0.4363870967741936</v>
      </c>
      <c r="L43" s="31">
        <v>4.365133333333333</v>
      </c>
      <c r="M43" s="43">
        <v>4.726709677419355</v>
      </c>
      <c r="N43" s="30">
        <f t="shared" si="0"/>
        <v>2.1898876712328765</v>
      </c>
      <c r="O43" s="38"/>
      <c r="P43" s="38"/>
    </row>
    <row r="44" spans="1:16" ht="15.75" customHeight="1">
      <c r="A44" s="28" t="s">
        <v>40</v>
      </c>
      <c r="B44" s="40">
        <v>0.267741935483871</v>
      </c>
      <c r="C44" s="52">
        <v>1.157892857142857</v>
      </c>
      <c r="D44" s="52">
        <v>1.4525806451612902</v>
      </c>
      <c r="E44" s="52">
        <v>0.2402333333333334</v>
      </c>
      <c r="F44" s="52">
        <v>0.12248387096774202</v>
      </c>
      <c r="G44" s="52">
        <v>0.17716666666666672</v>
      </c>
      <c r="H44" s="52">
        <v>0.22232258064516128</v>
      </c>
      <c r="I44" s="52">
        <v>0.10061290322580645</v>
      </c>
      <c r="J44" s="52">
        <v>0.2056666666666667</v>
      </c>
      <c r="K44" s="53">
        <v>0.15874193548387094</v>
      </c>
      <c r="L44" s="53">
        <v>0.9195999999999998</v>
      </c>
      <c r="M44" s="54">
        <v>1.245</v>
      </c>
      <c r="N44" s="30">
        <f t="shared" si="0"/>
        <v>0.5187808219178082</v>
      </c>
      <c r="O44" s="38"/>
      <c r="P44" s="38"/>
    </row>
  </sheetData>
  <mergeCells count="5">
    <mergeCell ref="A20:A21"/>
    <mergeCell ref="B21:M21"/>
    <mergeCell ref="A18:N18"/>
    <mergeCell ref="A15:G16"/>
    <mergeCell ref="H15:N16"/>
  </mergeCells>
  <printOptions horizontalCentered="1"/>
  <pageMargins left="0.89" right="0.5905511811023623" top="0.66" bottom="0.7874015748031497" header="0.5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CG594"/>
  <sheetViews>
    <sheetView workbookViewId="0" topLeftCell="A1">
      <selection activeCell="A1" sqref="A1:D1"/>
    </sheetView>
  </sheetViews>
  <sheetFormatPr defaultColWidth="11.421875" defaultRowHeight="12.75"/>
  <cols>
    <col min="1" max="1" width="10.00390625" style="10" customWidth="1"/>
    <col min="2" max="2" width="13.7109375" style="10" customWidth="1"/>
    <col min="3" max="3" width="12.57421875" style="10" customWidth="1"/>
    <col min="4" max="4" width="13.140625" style="10" customWidth="1"/>
    <col min="5" max="5" width="12.57421875" style="10" customWidth="1"/>
    <col min="6" max="6" width="13.28125" style="10" customWidth="1"/>
    <col min="7" max="7" width="13.140625" style="10" customWidth="1"/>
    <col min="8" max="8" width="12.7109375" style="10" customWidth="1"/>
    <col min="9" max="9" width="12.28125" style="10" customWidth="1"/>
    <col min="10" max="11" width="12.57421875" style="10" customWidth="1"/>
    <col min="12" max="15" width="12.8515625" style="10" customWidth="1"/>
    <col min="16" max="16" width="12.7109375" style="10" customWidth="1"/>
    <col min="17" max="17" width="12.140625" style="10" customWidth="1"/>
    <col min="18" max="18" width="13.00390625" style="10" customWidth="1"/>
    <col min="19" max="21" width="12.28125" style="10" customWidth="1"/>
    <col min="22" max="22" width="12.421875" style="10" customWidth="1"/>
    <col min="23" max="23" width="12.8515625" style="10" customWidth="1"/>
    <col min="24" max="24" width="15.421875" style="10" customWidth="1"/>
    <col min="25" max="16384" width="11.421875" style="10" customWidth="1"/>
  </cols>
  <sheetData>
    <row r="1" spans="1:4" ht="15.75">
      <c r="A1" s="70" t="s">
        <v>48</v>
      </c>
      <c r="B1" s="71"/>
      <c r="C1" s="71"/>
      <c r="D1" s="72"/>
    </row>
    <row r="2" s="12" customFormat="1" ht="12.75">
      <c r="B2" s="41"/>
    </row>
    <row r="3" s="12" customFormat="1" ht="12.75">
      <c r="B3" s="41"/>
    </row>
    <row r="4" s="12" customFormat="1" ht="12.75"/>
    <row r="5" spans="1:85" s="11" customFormat="1" ht="51">
      <c r="A5" s="27"/>
      <c r="B5" s="37" t="s">
        <v>20</v>
      </c>
      <c r="C5" s="37" t="s">
        <v>21</v>
      </c>
      <c r="D5" s="37" t="s">
        <v>19</v>
      </c>
      <c r="E5" s="37" t="s">
        <v>22</v>
      </c>
      <c r="F5" s="37" t="s">
        <v>23</v>
      </c>
      <c r="G5" s="37" t="s">
        <v>24</v>
      </c>
      <c r="H5" s="37" t="s">
        <v>25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49</v>
      </c>
      <c r="O5" s="37" t="s">
        <v>31</v>
      </c>
      <c r="P5" s="37" t="s">
        <v>32</v>
      </c>
      <c r="Q5" s="37" t="s">
        <v>33</v>
      </c>
      <c r="R5" s="37" t="s">
        <v>34</v>
      </c>
      <c r="S5" s="37" t="s">
        <v>35</v>
      </c>
      <c r="T5" s="37" t="s">
        <v>36</v>
      </c>
      <c r="U5" s="37" t="s">
        <v>37</v>
      </c>
      <c r="V5" s="37" t="s">
        <v>38</v>
      </c>
      <c r="W5" s="37" t="s">
        <v>39</v>
      </c>
      <c r="X5" s="37" t="s">
        <v>40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</row>
    <row r="6" spans="1:85" ht="12.75">
      <c r="A6" s="35" t="s">
        <v>15</v>
      </c>
      <c r="B6" s="35" t="s">
        <v>18</v>
      </c>
      <c r="C6" s="35" t="s">
        <v>18</v>
      </c>
      <c r="D6" s="35" t="s">
        <v>18</v>
      </c>
      <c r="E6" s="35" t="s">
        <v>18</v>
      </c>
      <c r="F6" s="35" t="s">
        <v>18</v>
      </c>
      <c r="G6" s="35" t="s">
        <v>18</v>
      </c>
      <c r="H6" s="35" t="s">
        <v>18</v>
      </c>
      <c r="I6" s="35" t="s">
        <v>18</v>
      </c>
      <c r="J6" s="35" t="s">
        <v>18</v>
      </c>
      <c r="K6" s="35" t="s">
        <v>18</v>
      </c>
      <c r="L6" s="35" t="s">
        <v>18</v>
      </c>
      <c r="M6" s="35" t="s">
        <v>18</v>
      </c>
      <c r="N6" s="35" t="s">
        <v>18</v>
      </c>
      <c r="O6" s="35" t="s">
        <v>18</v>
      </c>
      <c r="P6" s="35" t="s">
        <v>18</v>
      </c>
      <c r="Q6" s="35" t="s">
        <v>18</v>
      </c>
      <c r="R6" s="35" t="s">
        <v>18</v>
      </c>
      <c r="S6" s="35" t="s">
        <v>18</v>
      </c>
      <c r="T6" s="35" t="s">
        <v>18</v>
      </c>
      <c r="U6" s="35" t="s">
        <v>18</v>
      </c>
      <c r="V6" s="35" t="s">
        <v>18</v>
      </c>
      <c r="W6" s="35" t="s">
        <v>18</v>
      </c>
      <c r="X6" s="35" t="s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60" ht="12.75">
      <c r="A7" s="36">
        <v>40544</v>
      </c>
      <c r="B7" s="56">
        <v>0.132</v>
      </c>
      <c r="C7" s="56">
        <v>0.049</v>
      </c>
      <c r="D7" s="56">
        <v>4.72</v>
      </c>
      <c r="E7" s="56">
        <v>6.757</v>
      </c>
      <c r="F7" s="56">
        <v>8.188</v>
      </c>
      <c r="G7" s="56">
        <v>6.599</v>
      </c>
      <c r="H7" s="56">
        <v>0.191</v>
      </c>
      <c r="I7" s="56">
        <v>2.448</v>
      </c>
      <c r="J7" s="56">
        <v>10.556</v>
      </c>
      <c r="K7" s="56">
        <v>3.513</v>
      </c>
      <c r="L7" s="56">
        <v>5.81</v>
      </c>
      <c r="M7" s="56">
        <v>16.017</v>
      </c>
      <c r="N7" s="56">
        <v>9.457</v>
      </c>
      <c r="O7" s="56">
        <v>1.605</v>
      </c>
      <c r="P7" s="56">
        <v>0.856</v>
      </c>
      <c r="Q7" s="56">
        <v>2.767</v>
      </c>
      <c r="R7" s="56">
        <v>0.888</v>
      </c>
      <c r="S7" s="56">
        <v>1.465</v>
      </c>
      <c r="T7" s="56">
        <v>0.188</v>
      </c>
      <c r="U7" s="56">
        <v>0.095</v>
      </c>
      <c r="V7" s="56">
        <v>4.513</v>
      </c>
      <c r="W7" s="56">
        <v>2.187</v>
      </c>
      <c r="X7" s="56">
        <v>0.548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1:60" ht="12.75">
      <c r="A8" s="36">
        <v>40545</v>
      </c>
      <c r="B8" s="56">
        <v>0.132</v>
      </c>
      <c r="C8" s="56">
        <v>0.049</v>
      </c>
      <c r="D8" s="56">
        <v>3.707</v>
      </c>
      <c r="E8" s="56">
        <v>5.583</v>
      </c>
      <c r="F8" s="56">
        <v>6.912</v>
      </c>
      <c r="G8" s="56">
        <v>5.855</v>
      </c>
      <c r="H8" s="56">
        <v>0.19</v>
      </c>
      <c r="I8" s="56">
        <v>2.448</v>
      </c>
      <c r="J8" s="56">
        <v>9.141</v>
      </c>
      <c r="K8" s="56">
        <v>5.06</v>
      </c>
      <c r="L8" s="56">
        <v>5.859</v>
      </c>
      <c r="M8" s="56">
        <v>15.314</v>
      </c>
      <c r="N8" s="56">
        <v>9.145</v>
      </c>
      <c r="O8" s="56">
        <v>1.973</v>
      </c>
      <c r="P8" s="56">
        <v>0.786</v>
      </c>
      <c r="Q8" s="56">
        <v>3.139</v>
      </c>
      <c r="R8" s="56">
        <v>1.283</v>
      </c>
      <c r="S8" s="56">
        <v>1.988</v>
      </c>
      <c r="T8" s="56">
        <v>0.151</v>
      </c>
      <c r="U8" s="56">
        <v>0.08</v>
      </c>
      <c r="V8" s="56">
        <v>4.28</v>
      </c>
      <c r="W8" s="56">
        <v>2.14</v>
      </c>
      <c r="X8" s="56">
        <v>0.551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</row>
    <row r="9" spans="1:60" ht="12.75">
      <c r="A9" s="36">
        <v>40546</v>
      </c>
      <c r="B9" s="56">
        <v>0.132</v>
      </c>
      <c r="C9" s="56">
        <v>0.049</v>
      </c>
      <c r="D9" s="56">
        <v>3.149</v>
      </c>
      <c r="E9" s="56">
        <v>4.904</v>
      </c>
      <c r="F9" s="56">
        <v>6.303</v>
      </c>
      <c r="G9" s="56">
        <v>5.437</v>
      </c>
      <c r="H9" s="56">
        <v>0.179</v>
      </c>
      <c r="I9" s="56">
        <v>2.448</v>
      </c>
      <c r="J9" s="56">
        <v>8.77</v>
      </c>
      <c r="K9" s="56">
        <v>3.632</v>
      </c>
      <c r="L9" s="56">
        <v>5.41</v>
      </c>
      <c r="M9" s="56">
        <v>15.08</v>
      </c>
      <c r="N9" s="56">
        <v>8.727</v>
      </c>
      <c r="O9" s="56">
        <v>1.473</v>
      </c>
      <c r="P9" s="56">
        <v>0.75</v>
      </c>
      <c r="Q9" s="56">
        <v>2.696</v>
      </c>
      <c r="R9" s="56">
        <v>0.881</v>
      </c>
      <c r="S9" s="56">
        <v>1.931</v>
      </c>
      <c r="T9" s="56">
        <v>0.088</v>
      </c>
      <c r="U9" s="56">
        <v>0.068</v>
      </c>
      <c r="V9" s="56">
        <v>3.878</v>
      </c>
      <c r="W9" s="56">
        <v>1.937</v>
      </c>
      <c r="X9" s="56">
        <v>0.719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</row>
    <row r="10" spans="1:60" ht="12.75">
      <c r="A10" s="36">
        <v>40547</v>
      </c>
      <c r="B10" s="56">
        <v>0.132</v>
      </c>
      <c r="C10" s="56">
        <v>0.049</v>
      </c>
      <c r="D10" s="56">
        <v>2.852</v>
      </c>
      <c r="E10" s="56">
        <v>4.35</v>
      </c>
      <c r="F10" s="56">
        <v>6.211</v>
      </c>
      <c r="G10" s="56">
        <v>5.119</v>
      </c>
      <c r="H10" s="56">
        <v>0.17</v>
      </c>
      <c r="I10" s="56">
        <v>2.448</v>
      </c>
      <c r="J10" s="56">
        <v>7.261</v>
      </c>
      <c r="K10" s="56">
        <v>1.929</v>
      </c>
      <c r="L10" s="56">
        <v>4.372</v>
      </c>
      <c r="M10" s="56">
        <v>13.972</v>
      </c>
      <c r="N10" s="56">
        <v>8.023</v>
      </c>
      <c r="O10" s="56">
        <v>0.906</v>
      </c>
      <c r="P10" s="56">
        <v>0.7</v>
      </c>
      <c r="Q10" s="56">
        <v>1.929</v>
      </c>
      <c r="R10" s="56">
        <v>0.631</v>
      </c>
      <c r="S10" s="56">
        <v>1.596</v>
      </c>
      <c r="T10" s="56">
        <v>0.092</v>
      </c>
      <c r="U10" s="56">
        <v>0.061</v>
      </c>
      <c r="V10" s="56">
        <v>3.563</v>
      </c>
      <c r="W10" s="56">
        <v>1.785</v>
      </c>
      <c r="X10" s="56">
        <v>0.372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1:60" ht="12.75">
      <c r="A11" s="36">
        <v>40548</v>
      </c>
      <c r="B11" s="56">
        <v>0.139</v>
      </c>
      <c r="C11" s="56">
        <v>0.049</v>
      </c>
      <c r="D11" s="56">
        <v>2.722</v>
      </c>
      <c r="E11" s="56">
        <v>3.794</v>
      </c>
      <c r="F11" s="56">
        <v>5.925</v>
      </c>
      <c r="G11" s="56">
        <v>4.57</v>
      </c>
      <c r="H11" s="56">
        <v>0.167</v>
      </c>
      <c r="I11" s="56">
        <v>2.255</v>
      </c>
      <c r="J11" s="56">
        <v>6.581</v>
      </c>
      <c r="K11" s="56">
        <v>3.032</v>
      </c>
      <c r="L11" s="56">
        <v>4.142</v>
      </c>
      <c r="M11" s="56">
        <v>14.625</v>
      </c>
      <c r="N11" s="56">
        <v>8.302</v>
      </c>
      <c r="O11" s="56">
        <v>0.871</v>
      </c>
      <c r="P11" s="56">
        <v>0.677</v>
      </c>
      <c r="Q11" s="56">
        <v>1.573</v>
      </c>
      <c r="R11" s="56">
        <v>0.545</v>
      </c>
      <c r="S11" s="56">
        <v>1.469</v>
      </c>
      <c r="T11" s="56">
        <v>0.099</v>
      </c>
      <c r="U11" s="56">
        <v>0.049</v>
      </c>
      <c r="V11" s="56">
        <v>3.337</v>
      </c>
      <c r="W11" s="56">
        <v>1.677</v>
      </c>
      <c r="X11" s="56">
        <v>0.318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1:60" ht="12.75">
      <c r="A12" s="36">
        <v>40549</v>
      </c>
      <c r="B12" s="56">
        <v>0.144</v>
      </c>
      <c r="C12" s="56">
        <v>0.049</v>
      </c>
      <c r="D12" s="56">
        <v>2.544</v>
      </c>
      <c r="E12" s="56">
        <v>3.677</v>
      </c>
      <c r="F12" s="56">
        <v>5.813</v>
      </c>
      <c r="G12" s="56">
        <v>4.321</v>
      </c>
      <c r="H12" s="56">
        <v>0.16</v>
      </c>
      <c r="I12" s="56">
        <v>2.234</v>
      </c>
      <c r="J12" s="56">
        <v>6.539</v>
      </c>
      <c r="K12" s="56">
        <v>4.037</v>
      </c>
      <c r="L12" s="56">
        <v>4.582</v>
      </c>
      <c r="M12" s="56">
        <v>14.356</v>
      </c>
      <c r="N12" s="56">
        <v>8.09</v>
      </c>
      <c r="O12" s="56">
        <v>1.536</v>
      </c>
      <c r="P12" s="56">
        <v>0.677</v>
      </c>
      <c r="Q12" s="56">
        <v>1.666</v>
      </c>
      <c r="R12" s="56">
        <v>0.637</v>
      </c>
      <c r="S12" s="56">
        <v>1.7</v>
      </c>
      <c r="T12" s="56">
        <v>0.122</v>
      </c>
      <c r="U12" s="56">
        <v>0.049</v>
      </c>
      <c r="V12" s="56">
        <v>3.119</v>
      </c>
      <c r="W12" s="56">
        <v>1.574</v>
      </c>
      <c r="X12" s="56">
        <v>0.279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ht="12.75">
      <c r="A13" s="36">
        <v>40550</v>
      </c>
      <c r="B13" s="56">
        <v>0.132</v>
      </c>
      <c r="C13" s="56">
        <v>0.049</v>
      </c>
      <c r="D13" s="56">
        <v>2.351</v>
      </c>
      <c r="E13" s="56">
        <v>3.425</v>
      </c>
      <c r="F13" s="56">
        <v>5.3</v>
      </c>
      <c r="G13" s="56">
        <v>4.095</v>
      </c>
      <c r="H13" s="56">
        <v>0.154</v>
      </c>
      <c r="I13" s="56">
        <v>2.234</v>
      </c>
      <c r="J13" s="56">
        <v>6.304</v>
      </c>
      <c r="K13" s="56">
        <v>3.439</v>
      </c>
      <c r="L13" s="56">
        <v>4.421</v>
      </c>
      <c r="M13" s="56">
        <v>13.811</v>
      </c>
      <c r="N13" s="56">
        <v>7.483</v>
      </c>
      <c r="O13" s="56">
        <v>2.118</v>
      </c>
      <c r="P13" s="56">
        <v>0.711</v>
      </c>
      <c r="Q13" s="56">
        <v>1.546</v>
      </c>
      <c r="R13" s="56">
        <v>0.567</v>
      </c>
      <c r="S13" s="56">
        <v>1.582</v>
      </c>
      <c r="T13" s="56">
        <v>0.092</v>
      </c>
      <c r="U13" s="56">
        <v>0.049</v>
      </c>
      <c r="V13" s="56">
        <v>2.931</v>
      </c>
      <c r="W13" s="56">
        <v>1.496</v>
      </c>
      <c r="X13" s="56">
        <v>0.244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ht="12.75">
      <c r="A14" s="36">
        <v>40551</v>
      </c>
      <c r="B14" s="56">
        <v>0.132</v>
      </c>
      <c r="C14" s="56">
        <v>0.049</v>
      </c>
      <c r="D14" s="56">
        <v>2.195</v>
      </c>
      <c r="E14" s="56">
        <v>3.425</v>
      </c>
      <c r="F14" s="56">
        <v>5.053</v>
      </c>
      <c r="G14" s="56">
        <v>3.866</v>
      </c>
      <c r="H14" s="56">
        <v>0.142</v>
      </c>
      <c r="I14" s="56">
        <v>2.234</v>
      </c>
      <c r="J14" s="56">
        <v>7.297</v>
      </c>
      <c r="K14" s="56">
        <v>1.73</v>
      </c>
      <c r="L14" s="56">
        <v>3.549</v>
      </c>
      <c r="M14" s="56">
        <v>13.412</v>
      </c>
      <c r="N14" s="56">
        <v>6.817</v>
      </c>
      <c r="O14" s="56">
        <v>1.402</v>
      </c>
      <c r="P14" s="56">
        <v>0.711</v>
      </c>
      <c r="Q14" s="56">
        <v>1.293</v>
      </c>
      <c r="R14" s="56">
        <v>0.47</v>
      </c>
      <c r="S14" s="56">
        <v>1.328</v>
      </c>
      <c r="T14" s="56">
        <v>0.062</v>
      </c>
      <c r="U14" s="56">
        <v>0.049</v>
      </c>
      <c r="V14" s="56">
        <v>2.706</v>
      </c>
      <c r="W14" s="56">
        <v>1.46</v>
      </c>
      <c r="X14" s="56">
        <v>0.21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ht="12.75">
      <c r="A15" s="36">
        <v>40552</v>
      </c>
      <c r="B15" s="56">
        <v>0.132</v>
      </c>
      <c r="C15" s="56">
        <v>0.049</v>
      </c>
      <c r="D15" s="56">
        <v>2.105</v>
      </c>
      <c r="E15" s="56">
        <v>3.38</v>
      </c>
      <c r="F15" s="56">
        <v>4.881</v>
      </c>
      <c r="G15" s="56">
        <v>3.63</v>
      </c>
      <c r="H15" s="56">
        <v>0.141</v>
      </c>
      <c r="I15" s="56">
        <v>2.234</v>
      </c>
      <c r="J15" s="56">
        <v>6.751</v>
      </c>
      <c r="K15" s="56">
        <v>1.25</v>
      </c>
      <c r="L15" s="56">
        <v>3.144</v>
      </c>
      <c r="M15" s="56">
        <v>13.328</v>
      </c>
      <c r="N15" s="56">
        <v>6.67</v>
      </c>
      <c r="O15" s="56">
        <v>2.565</v>
      </c>
      <c r="P15" s="56">
        <v>0.743</v>
      </c>
      <c r="Q15" s="56">
        <v>1.156</v>
      </c>
      <c r="R15" s="56">
        <v>0.409</v>
      </c>
      <c r="S15" s="56">
        <v>1.221</v>
      </c>
      <c r="T15" s="56">
        <v>0.058</v>
      </c>
      <c r="U15" s="56">
        <v>0.049</v>
      </c>
      <c r="V15" s="56">
        <v>2.711</v>
      </c>
      <c r="W15" s="56">
        <v>1.448</v>
      </c>
      <c r="X15" s="56">
        <v>0.198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ht="12.75">
      <c r="A16" s="36">
        <v>40553</v>
      </c>
      <c r="B16" s="56">
        <v>0.132</v>
      </c>
      <c r="C16" s="56">
        <v>0.049</v>
      </c>
      <c r="D16" s="56">
        <v>1.967</v>
      </c>
      <c r="E16" s="56">
        <v>3.173</v>
      </c>
      <c r="F16" s="56">
        <v>4.711</v>
      </c>
      <c r="G16" s="56">
        <v>3.401</v>
      </c>
      <c r="H16" s="56">
        <v>0.136</v>
      </c>
      <c r="I16" s="56">
        <v>2.077</v>
      </c>
      <c r="J16" s="56">
        <v>6.138</v>
      </c>
      <c r="K16" s="56">
        <v>1.032</v>
      </c>
      <c r="L16" s="56">
        <v>2.918</v>
      </c>
      <c r="M16" s="56">
        <v>12.997</v>
      </c>
      <c r="N16" s="56">
        <v>6.312</v>
      </c>
      <c r="O16" s="56">
        <v>1.853</v>
      </c>
      <c r="P16" s="56">
        <v>0.796</v>
      </c>
      <c r="Q16" s="56">
        <v>1.034</v>
      </c>
      <c r="R16" s="56">
        <v>0.364</v>
      </c>
      <c r="S16" s="56">
        <v>1.089</v>
      </c>
      <c r="T16" s="56">
        <v>0.12</v>
      </c>
      <c r="U16" s="56">
        <v>0.049</v>
      </c>
      <c r="V16" s="56">
        <v>2.547</v>
      </c>
      <c r="W16" s="56">
        <v>1.414</v>
      </c>
      <c r="X16" s="56">
        <v>0.184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ht="12.75">
      <c r="A17" s="36">
        <v>40554</v>
      </c>
      <c r="B17" s="56">
        <v>0.132</v>
      </c>
      <c r="C17" s="56">
        <v>0.049</v>
      </c>
      <c r="D17" s="56">
        <v>1.965</v>
      </c>
      <c r="E17" s="56">
        <v>3.063</v>
      </c>
      <c r="F17" s="56">
        <v>4.578</v>
      </c>
      <c r="G17" s="56">
        <v>3.192</v>
      </c>
      <c r="H17" s="56">
        <v>0.128</v>
      </c>
      <c r="I17" s="56">
        <v>2.258</v>
      </c>
      <c r="J17" s="56">
        <v>4.603</v>
      </c>
      <c r="K17" s="56">
        <v>2.251</v>
      </c>
      <c r="L17" s="56">
        <v>3.33</v>
      </c>
      <c r="M17" s="56">
        <v>14.251</v>
      </c>
      <c r="N17" s="56">
        <v>7.802</v>
      </c>
      <c r="O17" s="56">
        <v>2.249</v>
      </c>
      <c r="P17" s="56">
        <v>0.93</v>
      </c>
      <c r="Q17" s="56">
        <v>1.714</v>
      </c>
      <c r="R17" s="56">
        <v>0.622</v>
      </c>
      <c r="S17" s="56">
        <v>1.705</v>
      </c>
      <c r="T17" s="56">
        <v>0.144</v>
      </c>
      <c r="U17" s="56">
        <v>0.049</v>
      </c>
      <c r="V17" s="56">
        <v>3.572</v>
      </c>
      <c r="W17" s="56">
        <v>1.672</v>
      </c>
      <c r="X17" s="56">
        <v>0.193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ht="12.75">
      <c r="A18" s="36">
        <v>40555</v>
      </c>
      <c r="B18" s="56">
        <v>0.132</v>
      </c>
      <c r="C18" s="56">
        <v>0.049</v>
      </c>
      <c r="D18" s="56">
        <v>2.014</v>
      </c>
      <c r="E18" s="56">
        <v>3.131</v>
      </c>
      <c r="F18" s="56">
        <v>4.578</v>
      </c>
      <c r="G18" s="56">
        <v>3.192</v>
      </c>
      <c r="H18" s="56">
        <v>0.128</v>
      </c>
      <c r="I18" s="56">
        <v>2.669</v>
      </c>
      <c r="J18" s="56">
        <v>9.993</v>
      </c>
      <c r="K18" s="56">
        <v>6.686</v>
      </c>
      <c r="L18" s="56">
        <v>6.935</v>
      </c>
      <c r="M18" s="56">
        <v>20.892</v>
      </c>
      <c r="N18" s="56">
        <v>12.008</v>
      </c>
      <c r="O18" s="56">
        <v>2.733</v>
      </c>
      <c r="P18" s="56">
        <v>1.508</v>
      </c>
      <c r="Q18" s="56">
        <v>3.27</v>
      </c>
      <c r="R18" s="56">
        <v>1.069</v>
      </c>
      <c r="S18" s="56">
        <v>2.431</v>
      </c>
      <c r="T18" s="56">
        <v>0.145</v>
      </c>
      <c r="U18" s="56">
        <v>0.049</v>
      </c>
      <c r="V18" s="56">
        <v>6.424</v>
      </c>
      <c r="W18" s="56">
        <v>2.624</v>
      </c>
      <c r="X18" s="56">
        <v>0.427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ht="12.75">
      <c r="A19" s="36">
        <v>40556</v>
      </c>
      <c r="B19" s="56">
        <v>0.132</v>
      </c>
      <c r="C19" s="56">
        <v>0.049</v>
      </c>
      <c r="D19" s="56">
        <v>2.201</v>
      </c>
      <c r="E19" s="56">
        <v>3.31</v>
      </c>
      <c r="F19" s="56">
        <v>4.578</v>
      </c>
      <c r="G19" s="56">
        <v>3.66</v>
      </c>
      <c r="H19" s="56">
        <v>0.128</v>
      </c>
      <c r="I19" s="56">
        <v>2.669</v>
      </c>
      <c r="J19" s="56">
        <v>10.007</v>
      </c>
      <c r="K19" s="56">
        <v>3.843</v>
      </c>
      <c r="L19" s="56">
        <v>5.961</v>
      </c>
      <c r="M19" s="56">
        <v>19.236</v>
      </c>
      <c r="N19" s="56">
        <v>10.357</v>
      </c>
      <c r="O19" s="56">
        <v>1.86</v>
      </c>
      <c r="P19" s="56">
        <v>1.399</v>
      </c>
      <c r="Q19" s="56">
        <v>2.722</v>
      </c>
      <c r="R19" s="56">
        <v>0.853</v>
      </c>
      <c r="S19" s="56">
        <v>2.014</v>
      </c>
      <c r="T19" s="56">
        <v>0.145</v>
      </c>
      <c r="U19" s="56">
        <v>0.049</v>
      </c>
      <c r="V19" s="56">
        <v>5.789</v>
      </c>
      <c r="W19" s="56">
        <v>2.506</v>
      </c>
      <c r="X19" s="56">
        <v>0.546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ht="12.75">
      <c r="A20" s="36">
        <v>40557</v>
      </c>
      <c r="B20" s="56">
        <v>0.132</v>
      </c>
      <c r="C20" s="56">
        <v>0.049</v>
      </c>
      <c r="D20" s="56">
        <v>2.156</v>
      </c>
      <c r="E20" s="56">
        <v>3.289</v>
      </c>
      <c r="F20" s="56">
        <v>4.578</v>
      </c>
      <c r="G20" s="56">
        <v>3.696</v>
      </c>
      <c r="H20" s="56">
        <v>0.115</v>
      </c>
      <c r="I20" s="56">
        <v>2.608</v>
      </c>
      <c r="J20" s="56">
        <v>7.645</v>
      </c>
      <c r="K20" s="56">
        <v>1.921</v>
      </c>
      <c r="L20" s="56">
        <v>4.399</v>
      </c>
      <c r="M20" s="56">
        <v>16.283</v>
      </c>
      <c r="N20" s="56">
        <v>9.309</v>
      </c>
      <c r="O20" s="56">
        <v>1.248</v>
      </c>
      <c r="P20" s="56">
        <v>1.163</v>
      </c>
      <c r="Q20" s="56">
        <v>1.976</v>
      </c>
      <c r="R20" s="56">
        <v>0.623</v>
      </c>
      <c r="S20" s="56">
        <v>1.602</v>
      </c>
      <c r="T20" s="56">
        <v>0.17</v>
      </c>
      <c r="U20" s="56">
        <v>0.049</v>
      </c>
      <c r="V20" s="56">
        <v>4.688</v>
      </c>
      <c r="W20" s="56">
        <v>2.134</v>
      </c>
      <c r="X20" s="56">
        <v>0.4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2.75">
      <c r="A21" s="36">
        <v>40558</v>
      </c>
      <c r="B21" s="56">
        <v>0.132</v>
      </c>
      <c r="C21" s="56">
        <v>0.049</v>
      </c>
      <c r="D21" s="56">
        <v>2.045</v>
      </c>
      <c r="E21" s="56">
        <v>3.115</v>
      </c>
      <c r="F21" s="56">
        <v>4.578</v>
      </c>
      <c r="G21" s="56">
        <v>3.519</v>
      </c>
      <c r="H21" s="56">
        <v>0.115</v>
      </c>
      <c r="I21" s="56">
        <v>2.448</v>
      </c>
      <c r="J21" s="56">
        <v>6.149</v>
      </c>
      <c r="K21" s="56">
        <v>1.157</v>
      </c>
      <c r="L21" s="56">
        <v>3.624</v>
      </c>
      <c r="M21" s="56">
        <v>14.24</v>
      </c>
      <c r="N21" s="56">
        <v>8.526</v>
      </c>
      <c r="O21" s="56">
        <v>0.82</v>
      </c>
      <c r="P21" s="56">
        <v>0.938</v>
      </c>
      <c r="Q21" s="56">
        <v>1.54</v>
      </c>
      <c r="R21" s="56">
        <v>0.5</v>
      </c>
      <c r="S21" s="56">
        <v>1.343</v>
      </c>
      <c r="T21" s="56">
        <v>0.17</v>
      </c>
      <c r="U21" s="56">
        <v>0.049</v>
      </c>
      <c r="V21" s="56">
        <v>4.062</v>
      </c>
      <c r="W21" s="56">
        <v>1.887</v>
      </c>
      <c r="X21" s="56">
        <v>0.288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ht="12.75">
      <c r="A22" s="36">
        <v>40559</v>
      </c>
      <c r="B22" s="56">
        <v>0.132</v>
      </c>
      <c r="C22" s="56">
        <v>0.049</v>
      </c>
      <c r="D22" s="56">
        <v>1.906</v>
      </c>
      <c r="E22" s="56">
        <v>2.867</v>
      </c>
      <c r="F22" s="56">
        <v>4.347</v>
      </c>
      <c r="G22" s="56">
        <v>3.295</v>
      </c>
      <c r="H22" s="56">
        <v>0.115</v>
      </c>
      <c r="I22" s="56">
        <v>2.31</v>
      </c>
      <c r="J22" s="56">
        <v>5.298</v>
      </c>
      <c r="K22" s="56">
        <v>0.865</v>
      </c>
      <c r="L22" s="56">
        <v>3.309</v>
      </c>
      <c r="M22" s="56">
        <v>13.085</v>
      </c>
      <c r="N22" s="56">
        <v>8.187</v>
      </c>
      <c r="O22" s="56">
        <v>0.745</v>
      </c>
      <c r="P22" s="56">
        <v>0.796</v>
      </c>
      <c r="Q22" s="56">
        <v>1.284</v>
      </c>
      <c r="R22" s="56">
        <v>0.425</v>
      </c>
      <c r="S22" s="56">
        <v>1.166</v>
      </c>
      <c r="T22" s="56">
        <v>0.17</v>
      </c>
      <c r="U22" s="56">
        <v>0.049</v>
      </c>
      <c r="V22" s="56">
        <v>3.7</v>
      </c>
      <c r="W22" s="56">
        <v>1.649</v>
      </c>
      <c r="X22" s="56">
        <v>0.25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ht="12.75">
      <c r="A23" s="36">
        <v>40560</v>
      </c>
      <c r="B23" s="56">
        <v>0.132</v>
      </c>
      <c r="C23" s="56">
        <v>0.049</v>
      </c>
      <c r="D23" s="56">
        <v>1.799</v>
      </c>
      <c r="E23" s="56">
        <v>2.735</v>
      </c>
      <c r="F23" s="56">
        <v>4.276</v>
      </c>
      <c r="G23" s="56">
        <v>3.175</v>
      </c>
      <c r="H23" s="56">
        <v>0.115</v>
      </c>
      <c r="I23" s="56">
        <v>2.234</v>
      </c>
      <c r="J23" s="56">
        <v>4.658</v>
      </c>
      <c r="K23" s="56">
        <v>0.657</v>
      </c>
      <c r="L23" s="56">
        <v>3.071</v>
      </c>
      <c r="M23" s="56">
        <v>11.719</v>
      </c>
      <c r="N23" s="56">
        <v>7.474</v>
      </c>
      <c r="O23" s="56">
        <v>0.628</v>
      </c>
      <c r="P23" s="56">
        <v>0.76</v>
      </c>
      <c r="Q23" s="56">
        <v>1.099</v>
      </c>
      <c r="R23" s="56">
        <v>0.367</v>
      </c>
      <c r="S23" s="56">
        <v>1.026</v>
      </c>
      <c r="T23" s="56">
        <v>0.17</v>
      </c>
      <c r="U23" s="56">
        <v>0.049</v>
      </c>
      <c r="V23" s="56">
        <v>3.368</v>
      </c>
      <c r="W23" s="56">
        <v>1.505</v>
      </c>
      <c r="X23" s="56">
        <v>0.212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ht="12.75">
      <c r="A24" s="36">
        <v>40561</v>
      </c>
      <c r="B24" s="56">
        <v>0.132</v>
      </c>
      <c r="C24" s="56">
        <v>0.049</v>
      </c>
      <c r="D24" s="56">
        <v>1.689</v>
      </c>
      <c r="E24" s="56">
        <v>2.596</v>
      </c>
      <c r="F24" s="56">
        <v>4.276</v>
      </c>
      <c r="G24" s="56">
        <v>3.063</v>
      </c>
      <c r="H24" s="56">
        <v>0.115</v>
      </c>
      <c r="I24" s="56">
        <v>2.234</v>
      </c>
      <c r="J24" s="56">
        <v>4.19</v>
      </c>
      <c r="K24" s="56">
        <v>0.563</v>
      </c>
      <c r="L24" s="56">
        <v>2.717</v>
      </c>
      <c r="M24" s="56">
        <v>10.024</v>
      </c>
      <c r="N24" s="56">
        <v>6.253</v>
      </c>
      <c r="O24" s="56">
        <v>0.526</v>
      </c>
      <c r="P24" s="56">
        <v>0.706</v>
      </c>
      <c r="Q24" s="56">
        <v>0.963</v>
      </c>
      <c r="R24" s="56">
        <v>0.333</v>
      </c>
      <c r="S24" s="56">
        <v>0.93</v>
      </c>
      <c r="T24" s="56">
        <v>0.17</v>
      </c>
      <c r="U24" s="56">
        <v>0.049</v>
      </c>
      <c r="V24" s="56">
        <v>3.236</v>
      </c>
      <c r="W24" s="56">
        <v>1.471</v>
      </c>
      <c r="X24" s="56">
        <v>0.194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ht="12.75">
      <c r="A25" s="36">
        <v>40562</v>
      </c>
      <c r="B25" s="56">
        <v>0.132</v>
      </c>
      <c r="C25" s="56">
        <v>0.049</v>
      </c>
      <c r="D25" s="56">
        <v>1.653</v>
      </c>
      <c r="E25" s="56">
        <v>2.336</v>
      </c>
      <c r="F25" s="56">
        <v>4.276</v>
      </c>
      <c r="G25" s="56">
        <v>2.868</v>
      </c>
      <c r="H25" s="56">
        <v>0.115</v>
      </c>
      <c r="I25" s="56">
        <v>2.139</v>
      </c>
      <c r="J25" s="56">
        <v>4.071</v>
      </c>
      <c r="K25" s="56">
        <v>0.511</v>
      </c>
      <c r="L25" s="56">
        <v>2.651</v>
      </c>
      <c r="M25" s="56">
        <v>9.639</v>
      </c>
      <c r="N25" s="56">
        <v>6.147</v>
      </c>
      <c r="O25" s="56">
        <v>0.466</v>
      </c>
      <c r="P25" s="56">
        <v>0.674</v>
      </c>
      <c r="Q25" s="56">
        <v>0.882</v>
      </c>
      <c r="R25" s="56">
        <v>0.297</v>
      </c>
      <c r="S25" s="56">
        <v>0.826</v>
      </c>
      <c r="T25" s="56">
        <v>0.17</v>
      </c>
      <c r="U25" s="56">
        <v>0.049</v>
      </c>
      <c r="V25" s="56">
        <v>3.085</v>
      </c>
      <c r="W25" s="56">
        <v>1.444</v>
      </c>
      <c r="X25" s="56">
        <v>0.187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ht="12.75">
      <c r="A26" s="36">
        <v>40563</v>
      </c>
      <c r="B26" s="56">
        <v>0.132</v>
      </c>
      <c r="C26" s="56">
        <v>0.049</v>
      </c>
      <c r="D26" s="56">
        <v>1.607</v>
      </c>
      <c r="E26" s="56">
        <v>2.075</v>
      </c>
      <c r="F26" s="56">
        <v>4.276</v>
      </c>
      <c r="G26" s="56">
        <v>2.71</v>
      </c>
      <c r="H26" s="56">
        <v>0.115</v>
      </c>
      <c r="I26" s="56">
        <v>2.029</v>
      </c>
      <c r="J26" s="56">
        <v>3.739</v>
      </c>
      <c r="K26" s="56">
        <v>0.474</v>
      </c>
      <c r="L26" s="56">
        <v>2.441</v>
      </c>
      <c r="M26" s="56">
        <v>9.309</v>
      </c>
      <c r="N26" s="56">
        <v>6.134</v>
      </c>
      <c r="O26" s="56">
        <v>0.42</v>
      </c>
      <c r="P26" s="56">
        <v>0.636</v>
      </c>
      <c r="Q26" s="56">
        <v>0.806</v>
      </c>
      <c r="R26" s="56">
        <v>0.276</v>
      </c>
      <c r="S26" s="56">
        <v>0.795</v>
      </c>
      <c r="T26" s="56">
        <v>0.162</v>
      </c>
      <c r="U26" s="56">
        <v>0.043</v>
      </c>
      <c r="V26" s="56">
        <v>2.867</v>
      </c>
      <c r="W26" s="56">
        <v>1.419</v>
      </c>
      <c r="X26" s="56">
        <v>0.176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ht="12.75">
      <c r="A27" s="36">
        <v>40564</v>
      </c>
      <c r="B27" s="56">
        <v>0.132</v>
      </c>
      <c r="C27" s="56">
        <v>0.049</v>
      </c>
      <c r="D27" s="56">
        <v>1.529</v>
      </c>
      <c r="E27" s="56">
        <v>1.973</v>
      </c>
      <c r="F27" s="56">
        <v>3.974</v>
      </c>
      <c r="G27" s="56">
        <v>2.584</v>
      </c>
      <c r="H27" s="56">
        <v>0.115</v>
      </c>
      <c r="I27" s="56">
        <v>2.029</v>
      </c>
      <c r="J27" s="56">
        <v>3.122</v>
      </c>
      <c r="K27" s="56">
        <v>0.416</v>
      </c>
      <c r="L27" s="56">
        <v>2.284</v>
      </c>
      <c r="M27" s="56">
        <v>8.595</v>
      </c>
      <c r="N27" s="56">
        <v>5.686</v>
      </c>
      <c r="O27" s="56">
        <v>0.378</v>
      </c>
      <c r="P27" s="56">
        <v>0.592</v>
      </c>
      <c r="Q27" s="56">
        <v>0.723</v>
      </c>
      <c r="R27" s="56">
        <v>0.258</v>
      </c>
      <c r="S27" s="56">
        <v>0.778</v>
      </c>
      <c r="T27" s="56">
        <v>0.144</v>
      </c>
      <c r="U27" s="56">
        <v>0.038</v>
      </c>
      <c r="V27" s="56">
        <v>2.707</v>
      </c>
      <c r="W27" s="56">
        <v>1.378</v>
      </c>
      <c r="X27" s="56">
        <v>0.235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ht="12.75">
      <c r="A28" s="36">
        <v>40565</v>
      </c>
      <c r="B28" s="56">
        <v>0.132</v>
      </c>
      <c r="C28" s="56">
        <v>0.049</v>
      </c>
      <c r="D28" s="56">
        <v>1.483</v>
      </c>
      <c r="E28" s="56">
        <v>1.77</v>
      </c>
      <c r="F28" s="56">
        <v>3.974</v>
      </c>
      <c r="G28" s="56">
        <v>2.548</v>
      </c>
      <c r="H28" s="56">
        <v>0.107</v>
      </c>
      <c r="I28" s="56">
        <v>1.965</v>
      </c>
      <c r="J28" s="56">
        <v>3.141</v>
      </c>
      <c r="K28" s="56">
        <v>0.4</v>
      </c>
      <c r="L28" s="56">
        <v>2.139</v>
      </c>
      <c r="M28" s="56">
        <v>7.842</v>
      </c>
      <c r="N28" s="56">
        <v>5.432</v>
      </c>
      <c r="O28" s="56">
        <v>0.345</v>
      </c>
      <c r="P28" s="56">
        <v>0.545</v>
      </c>
      <c r="Q28" s="56">
        <v>0.673</v>
      </c>
      <c r="R28" s="56">
        <v>0.243</v>
      </c>
      <c r="S28" s="56">
        <v>0.709</v>
      </c>
      <c r="T28" s="56">
        <v>0.144</v>
      </c>
      <c r="U28" s="56">
        <v>0.038</v>
      </c>
      <c r="V28" s="56">
        <v>2.561</v>
      </c>
      <c r="W28" s="56">
        <v>1.34</v>
      </c>
      <c r="X28" s="56">
        <v>0.167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ht="12.75">
      <c r="A29" s="36">
        <v>40566</v>
      </c>
      <c r="B29" s="56">
        <v>0.132</v>
      </c>
      <c r="C29" s="56">
        <v>0.046</v>
      </c>
      <c r="D29" s="56">
        <v>1.417</v>
      </c>
      <c r="E29" s="56">
        <v>1.77</v>
      </c>
      <c r="F29" s="56">
        <v>3.974</v>
      </c>
      <c r="G29" s="56">
        <v>2.451</v>
      </c>
      <c r="H29" s="56">
        <v>0.102</v>
      </c>
      <c r="I29" s="56">
        <v>1.831</v>
      </c>
      <c r="J29" s="56">
        <v>2.988</v>
      </c>
      <c r="K29" s="56">
        <v>0.38</v>
      </c>
      <c r="L29" s="56">
        <v>2.059</v>
      </c>
      <c r="M29" s="56">
        <v>7.411</v>
      </c>
      <c r="N29" s="56">
        <v>5.193</v>
      </c>
      <c r="O29" s="56">
        <v>0.324</v>
      </c>
      <c r="P29" s="56">
        <v>0.486</v>
      </c>
      <c r="Q29" s="56">
        <v>0.621</v>
      </c>
      <c r="R29" s="56">
        <v>0.213</v>
      </c>
      <c r="S29" s="56">
        <v>0.709</v>
      </c>
      <c r="T29" s="56">
        <v>0.144</v>
      </c>
      <c r="U29" s="56">
        <v>0.038</v>
      </c>
      <c r="V29" s="56">
        <v>2.451</v>
      </c>
      <c r="W29" s="56">
        <v>1.316</v>
      </c>
      <c r="X29" s="56">
        <v>0.166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ht="12.75">
      <c r="A30" s="36">
        <v>40567</v>
      </c>
      <c r="B30" s="56">
        <v>0.132</v>
      </c>
      <c r="C30" s="56">
        <v>0.037</v>
      </c>
      <c r="D30" s="56">
        <v>1.361</v>
      </c>
      <c r="E30" s="56">
        <v>1.808</v>
      </c>
      <c r="F30" s="56">
        <v>3.705</v>
      </c>
      <c r="G30" s="56">
        <v>2.416</v>
      </c>
      <c r="H30" s="56">
        <v>0.102</v>
      </c>
      <c r="I30" s="56">
        <v>1.831</v>
      </c>
      <c r="J30" s="56">
        <v>2.813</v>
      </c>
      <c r="K30" s="56">
        <v>0.361</v>
      </c>
      <c r="L30" s="56">
        <v>1.995</v>
      </c>
      <c r="M30" s="56">
        <v>6.91</v>
      </c>
      <c r="N30" s="56">
        <v>4.808</v>
      </c>
      <c r="O30" s="56">
        <v>0.298</v>
      </c>
      <c r="P30" s="56">
        <v>0.444</v>
      </c>
      <c r="Q30" s="56">
        <v>0.6</v>
      </c>
      <c r="R30" s="56">
        <v>0.191</v>
      </c>
      <c r="S30" s="56">
        <v>0.649</v>
      </c>
      <c r="T30" s="56">
        <v>0.144</v>
      </c>
      <c r="U30" s="56">
        <v>0.03</v>
      </c>
      <c r="V30" s="56">
        <v>2.364</v>
      </c>
      <c r="W30" s="56">
        <v>1.274</v>
      </c>
      <c r="X30" s="56">
        <v>0.161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ht="12.75">
      <c r="A31" s="36">
        <v>40568</v>
      </c>
      <c r="B31" s="56">
        <v>0.132</v>
      </c>
      <c r="C31" s="56">
        <v>0.037</v>
      </c>
      <c r="D31" s="56">
        <v>1.372</v>
      </c>
      <c r="E31" s="56">
        <v>1.898</v>
      </c>
      <c r="F31" s="56">
        <v>3.673</v>
      </c>
      <c r="G31" s="56">
        <v>2.301</v>
      </c>
      <c r="H31" s="56">
        <v>0.102</v>
      </c>
      <c r="I31" s="56">
        <v>1.831</v>
      </c>
      <c r="J31" s="56">
        <v>2.612</v>
      </c>
      <c r="K31" s="56">
        <v>0.341</v>
      </c>
      <c r="L31" s="56">
        <v>1.924</v>
      </c>
      <c r="M31" s="56">
        <v>6.485</v>
      </c>
      <c r="N31" s="56">
        <v>4.459</v>
      </c>
      <c r="O31" s="56">
        <v>0.29</v>
      </c>
      <c r="P31" s="56">
        <v>0.406</v>
      </c>
      <c r="Q31" s="56">
        <v>0.558</v>
      </c>
      <c r="R31" s="56">
        <v>0.184</v>
      </c>
      <c r="S31" s="56">
        <v>0.606</v>
      </c>
      <c r="T31" s="56">
        <v>0.144</v>
      </c>
      <c r="U31" s="56">
        <v>0.03</v>
      </c>
      <c r="V31" s="56">
        <v>2.208</v>
      </c>
      <c r="W31" s="56">
        <v>1.226</v>
      </c>
      <c r="X31" s="56">
        <v>0.155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ht="12.75">
      <c r="A32" s="36">
        <v>40569</v>
      </c>
      <c r="B32" s="56">
        <v>0.132</v>
      </c>
      <c r="C32" s="56">
        <v>0.037</v>
      </c>
      <c r="D32" s="56">
        <v>1.361</v>
      </c>
      <c r="E32" s="56">
        <v>1.77</v>
      </c>
      <c r="F32" s="56">
        <v>3.673</v>
      </c>
      <c r="G32" s="56">
        <v>2.134</v>
      </c>
      <c r="H32" s="56">
        <v>0.102</v>
      </c>
      <c r="I32" s="56">
        <v>1.831</v>
      </c>
      <c r="J32" s="56">
        <v>2.612</v>
      </c>
      <c r="K32" s="56">
        <v>0.338</v>
      </c>
      <c r="L32" s="56">
        <v>1.89</v>
      </c>
      <c r="M32" s="56">
        <v>6.371</v>
      </c>
      <c r="N32" s="56">
        <v>4.459</v>
      </c>
      <c r="O32" s="56">
        <v>0.281</v>
      </c>
      <c r="P32" s="56">
        <v>0.38</v>
      </c>
      <c r="Q32" s="56">
        <v>0.544</v>
      </c>
      <c r="R32" s="56">
        <v>0.184</v>
      </c>
      <c r="S32" s="56">
        <v>0.593</v>
      </c>
      <c r="T32" s="56">
        <v>0.144</v>
      </c>
      <c r="U32" s="56">
        <v>0.03</v>
      </c>
      <c r="V32" s="56">
        <v>2.205</v>
      </c>
      <c r="W32" s="56">
        <v>1.192</v>
      </c>
      <c r="X32" s="56">
        <v>0.155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ht="12.75">
      <c r="A33" s="36">
        <v>40570</v>
      </c>
      <c r="B33" s="56">
        <v>0.132</v>
      </c>
      <c r="C33" s="56">
        <v>0.037</v>
      </c>
      <c r="D33" s="56">
        <v>1.35</v>
      </c>
      <c r="E33" s="56">
        <v>1.77</v>
      </c>
      <c r="F33" s="56">
        <v>3.673</v>
      </c>
      <c r="G33" s="56">
        <v>2.084</v>
      </c>
      <c r="H33" s="56">
        <v>0.102</v>
      </c>
      <c r="I33" s="56">
        <v>1.831</v>
      </c>
      <c r="J33" s="56">
        <v>2.612</v>
      </c>
      <c r="K33" s="56">
        <v>0.336</v>
      </c>
      <c r="L33" s="56">
        <v>1.886</v>
      </c>
      <c r="M33" s="56">
        <v>6.328</v>
      </c>
      <c r="N33" s="56">
        <v>4.459</v>
      </c>
      <c r="O33" s="56">
        <v>0.282</v>
      </c>
      <c r="P33" s="56">
        <v>0.37</v>
      </c>
      <c r="Q33" s="56">
        <v>0.544</v>
      </c>
      <c r="R33" s="56">
        <v>0.18</v>
      </c>
      <c r="S33" s="56">
        <v>0.569</v>
      </c>
      <c r="T33" s="56">
        <v>0.144</v>
      </c>
      <c r="U33" s="56">
        <v>0.03</v>
      </c>
      <c r="V33" s="56">
        <v>2.205</v>
      </c>
      <c r="W33" s="56">
        <v>1.119</v>
      </c>
      <c r="X33" s="56">
        <v>0.155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12.75">
      <c r="A34" s="36">
        <v>40571</v>
      </c>
      <c r="B34" s="56">
        <v>0.155</v>
      </c>
      <c r="C34" s="56">
        <v>0.046</v>
      </c>
      <c r="D34" s="56">
        <v>1.511</v>
      </c>
      <c r="E34" s="56">
        <v>2.135</v>
      </c>
      <c r="F34" s="56">
        <v>3.673</v>
      </c>
      <c r="G34" s="56">
        <v>2.084</v>
      </c>
      <c r="H34" s="56">
        <v>0.139</v>
      </c>
      <c r="I34" s="56">
        <v>1.871</v>
      </c>
      <c r="J34" s="56">
        <v>3.067</v>
      </c>
      <c r="K34" s="56">
        <v>0.346</v>
      </c>
      <c r="L34" s="56">
        <v>2.015</v>
      </c>
      <c r="M34" s="56">
        <v>7.25</v>
      </c>
      <c r="N34" s="56">
        <v>4.846</v>
      </c>
      <c r="O34" s="56">
        <v>0.271</v>
      </c>
      <c r="P34" s="56">
        <v>0.384</v>
      </c>
      <c r="Q34" s="56">
        <v>0.503</v>
      </c>
      <c r="R34" s="56">
        <v>0.157</v>
      </c>
      <c r="S34" s="56">
        <v>0.565</v>
      </c>
      <c r="T34" s="56">
        <v>0.225</v>
      </c>
      <c r="U34" s="56">
        <v>0.036</v>
      </c>
      <c r="V34" s="56">
        <v>2.064</v>
      </c>
      <c r="W34" s="56">
        <v>1.094</v>
      </c>
      <c r="X34" s="56">
        <v>0.155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12.75">
      <c r="A35" s="36">
        <v>40572</v>
      </c>
      <c r="B35" s="56">
        <v>0.306</v>
      </c>
      <c r="C35" s="56">
        <v>0.094</v>
      </c>
      <c r="D35" s="56">
        <v>1.609</v>
      </c>
      <c r="E35" s="56">
        <v>2.498</v>
      </c>
      <c r="F35" s="56">
        <v>3.673</v>
      </c>
      <c r="G35" s="56">
        <v>2.178</v>
      </c>
      <c r="H35" s="56">
        <v>0.227</v>
      </c>
      <c r="I35" s="56">
        <v>2.083</v>
      </c>
      <c r="J35" s="56">
        <v>5.514</v>
      </c>
      <c r="K35" s="56">
        <v>0.42</v>
      </c>
      <c r="L35" s="56">
        <v>3.029</v>
      </c>
      <c r="M35" s="56">
        <v>9.153</v>
      </c>
      <c r="N35" s="56">
        <v>5.906</v>
      </c>
      <c r="O35" s="56">
        <v>0.295</v>
      </c>
      <c r="P35" s="56">
        <v>0.399</v>
      </c>
      <c r="Q35" s="56">
        <v>0.589</v>
      </c>
      <c r="R35" s="56">
        <v>0.157</v>
      </c>
      <c r="S35" s="56">
        <v>0.629</v>
      </c>
      <c r="T35" s="56">
        <v>0.207</v>
      </c>
      <c r="U35" s="56">
        <v>0.055</v>
      </c>
      <c r="V35" s="56">
        <v>2.137</v>
      </c>
      <c r="W35" s="56">
        <v>1.14</v>
      </c>
      <c r="X35" s="56">
        <v>0.155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12.75">
      <c r="A36" s="36">
        <v>40573</v>
      </c>
      <c r="B36" s="56">
        <v>0.241</v>
      </c>
      <c r="C36" s="56">
        <v>0.089</v>
      </c>
      <c r="D36" s="56">
        <v>1.573</v>
      </c>
      <c r="E36" s="56">
        <v>2.33</v>
      </c>
      <c r="F36" s="56">
        <v>3.673</v>
      </c>
      <c r="G36" s="56">
        <v>2.087</v>
      </c>
      <c r="H36" s="56">
        <v>0.198</v>
      </c>
      <c r="I36" s="56">
        <v>2.029</v>
      </c>
      <c r="J36" s="56">
        <v>4.364</v>
      </c>
      <c r="K36" s="56">
        <v>0.552</v>
      </c>
      <c r="L36" s="56">
        <v>3.092</v>
      </c>
      <c r="M36" s="56">
        <v>8.46</v>
      </c>
      <c r="N36" s="56">
        <v>5.505</v>
      </c>
      <c r="O36" s="56">
        <v>0.312</v>
      </c>
      <c r="P36" s="56">
        <v>0.37</v>
      </c>
      <c r="Q36" s="56">
        <v>0.564</v>
      </c>
      <c r="R36" s="56">
        <v>0.157</v>
      </c>
      <c r="S36" s="56">
        <v>0.629</v>
      </c>
      <c r="T36" s="56">
        <v>0.228</v>
      </c>
      <c r="U36" s="56">
        <v>0.081</v>
      </c>
      <c r="V36" s="56">
        <v>2.205</v>
      </c>
      <c r="W36" s="56">
        <v>1.148</v>
      </c>
      <c r="X36" s="56">
        <v>0.155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ht="12.75">
      <c r="A37" s="36">
        <v>40574</v>
      </c>
      <c r="B37" s="56">
        <v>0.24</v>
      </c>
      <c r="C37" s="56">
        <v>0.077</v>
      </c>
      <c r="D37" s="56">
        <v>1.537</v>
      </c>
      <c r="E37" s="56">
        <v>2.313</v>
      </c>
      <c r="F37" s="56">
        <v>3.673</v>
      </c>
      <c r="G37" s="56">
        <v>2.089</v>
      </c>
      <c r="H37" s="56">
        <v>0.179</v>
      </c>
      <c r="I37" s="56">
        <v>2.029</v>
      </c>
      <c r="J37" s="56">
        <v>4.36</v>
      </c>
      <c r="K37" s="56">
        <v>0.508</v>
      </c>
      <c r="L37" s="56">
        <v>2.871</v>
      </c>
      <c r="M37" s="56">
        <v>8.05</v>
      </c>
      <c r="N37" s="56">
        <v>5.026</v>
      </c>
      <c r="O37" s="56">
        <v>0.274</v>
      </c>
      <c r="P37" s="56">
        <v>0.357</v>
      </c>
      <c r="Q37" s="56">
        <v>0.544</v>
      </c>
      <c r="R37" s="56">
        <v>0.157</v>
      </c>
      <c r="S37" s="56">
        <v>0.558</v>
      </c>
      <c r="T37" s="56">
        <v>0.258</v>
      </c>
      <c r="U37" s="56">
        <v>0.092</v>
      </c>
      <c r="V37" s="56">
        <v>1.992</v>
      </c>
      <c r="W37" s="56">
        <v>0.961</v>
      </c>
      <c r="X37" s="56">
        <v>0.145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ht="12.75">
      <c r="A38" s="36">
        <v>40575</v>
      </c>
      <c r="B38" s="56">
        <v>0.212</v>
      </c>
      <c r="C38" s="56">
        <v>0.077</v>
      </c>
      <c r="D38" s="56">
        <v>1.513</v>
      </c>
      <c r="E38" s="56">
        <v>2.291</v>
      </c>
      <c r="F38" s="56">
        <v>3.673</v>
      </c>
      <c r="G38" s="56">
        <v>2.1</v>
      </c>
      <c r="H38" s="56">
        <v>0.168</v>
      </c>
      <c r="I38" s="56">
        <v>2.029</v>
      </c>
      <c r="J38" s="56">
        <v>3.488</v>
      </c>
      <c r="K38" s="56">
        <v>0.411</v>
      </c>
      <c r="L38" s="56">
        <v>2.518</v>
      </c>
      <c r="M38" s="56">
        <v>7.604</v>
      </c>
      <c r="N38" s="56">
        <v>4.459</v>
      </c>
      <c r="O38" s="56">
        <v>0.252</v>
      </c>
      <c r="P38" s="56">
        <v>0.333</v>
      </c>
      <c r="Q38" s="56">
        <v>0.517</v>
      </c>
      <c r="R38" s="56">
        <v>0.145</v>
      </c>
      <c r="S38" s="56">
        <v>0.555</v>
      </c>
      <c r="T38" s="56">
        <v>0.296</v>
      </c>
      <c r="U38" s="56">
        <v>0.076</v>
      </c>
      <c r="V38" s="56">
        <v>1.966</v>
      </c>
      <c r="W38" s="56">
        <v>0.903</v>
      </c>
      <c r="X38" s="56">
        <v>0.143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12.75">
      <c r="A39" s="36">
        <v>40576</v>
      </c>
      <c r="B39" s="56">
        <v>0.209</v>
      </c>
      <c r="C39" s="56">
        <v>0.077</v>
      </c>
      <c r="D39" s="56">
        <v>1.446</v>
      </c>
      <c r="E39" s="56">
        <v>2.215</v>
      </c>
      <c r="F39" s="56">
        <v>3.673</v>
      </c>
      <c r="G39" s="56">
        <v>2.006</v>
      </c>
      <c r="H39" s="56">
        <v>0.167</v>
      </c>
      <c r="I39" s="56">
        <v>1.912</v>
      </c>
      <c r="J39" s="56">
        <v>3.238</v>
      </c>
      <c r="K39" s="56">
        <v>0.374</v>
      </c>
      <c r="L39" s="56">
        <v>2.307</v>
      </c>
      <c r="M39" s="56">
        <v>7.319</v>
      </c>
      <c r="N39" s="56">
        <v>4.267</v>
      </c>
      <c r="O39" s="56">
        <v>0.25</v>
      </c>
      <c r="P39" s="56">
        <v>0.302</v>
      </c>
      <c r="Q39" s="56">
        <v>0.492</v>
      </c>
      <c r="R39" s="56">
        <v>0.133</v>
      </c>
      <c r="S39" s="56">
        <v>0.516</v>
      </c>
      <c r="T39" s="56">
        <v>0.269</v>
      </c>
      <c r="U39" s="56">
        <v>0.075</v>
      </c>
      <c r="V39" s="56">
        <v>1.966</v>
      </c>
      <c r="W39" s="56">
        <v>0.889</v>
      </c>
      <c r="X39" s="56">
        <v>0.143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12.75">
      <c r="A40" s="36">
        <v>40577</v>
      </c>
      <c r="B40" s="56">
        <v>0.209</v>
      </c>
      <c r="C40" s="56">
        <v>0.077</v>
      </c>
      <c r="D40" s="56">
        <v>1.533</v>
      </c>
      <c r="E40" s="56">
        <v>2.266</v>
      </c>
      <c r="F40" s="56">
        <v>3.673</v>
      </c>
      <c r="G40" s="56">
        <v>2.628</v>
      </c>
      <c r="H40" s="56">
        <v>0.154</v>
      </c>
      <c r="I40" s="56">
        <v>1.831</v>
      </c>
      <c r="J40" s="56">
        <v>3.201</v>
      </c>
      <c r="K40" s="56">
        <v>0.417</v>
      </c>
      <c r="L40" s="56">
        <v>2.288</v>
      </c>
      <c r="M40" s="56">
        <v>3.749</v>
      </c>
      <c r="N40" s="56">
        <v>2.86</v>
      </c>
      <c r="O40" s="56">
        <v>0.255</v>
      </c>
      <c r="P40" s="56">
        <v>0.302</v>
      </c>
      <c r="Q40" s="56">
        <v>0.492</v>
      </c>
      <c r="R40" s="56">
        <v>0.133</v>
      </c>
      <c r="S40" s="56">
        <v>0.555</v>
      </c>
      <c r="T40" s="56">
        <v>0.263</v>
      </c>
      <c r="U40" s="56">
        <v>0.075</v>
      </c>
      <c r="V40" s="56">
        <v>1.768</v>
      </c>
      <c r="W40" s="56">
        <v>0.86</v>
      </c>
      <c r="X40" s="56">
        <v>0.143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12.75">
      <c r="A41" s="36">
        <v>40578</v>
      </c>
      <c r="B41" s="56">
        <v>0.201</v>
      </c>
      <c r="C41" s="56">
        <v>0.077</v>
      </c>
      <c r="D41" s="56">
        <v>1.821</v>
      </c>
      <c r="E41" s="56">
        <v>2.792</v>
      </c>
      <c r="F41" s="56">
        <v>3.673</v>
      </c>
      <c r="G41" s="56">
        <v>3.348</v>
      </c>
      <c r="H41" s="56">
        <v>0.159</v>
      </c>
      <c r="I41" s="56">
        <v>1.831</v>
      </c>
      <c r="J41" s="56">
        <v>3.431</v>
      </c>
      <c r="K41" s="56">
        <v>0.74</v>
      </c>
      <c r="L41" s="56">
        <v>2.607</v>
      </c>
      <c r="M41" s="56">
        <v>3.483</v>
      </c>
      <c r="N41" s="56">
        <v>2.856</v>
      </c>
      <c r="O41" s="56">
        <v>0.292</v>
      </c>
      <c r="P41" s="56">
        <v>0.299</v>
      </c>
      <c r="Q41" s="56">
        <v>0.492</v>
      </c>
      <c r="R41" s="56">
        <v>0.133</v>
      </c>
      <c r="S41" s="56">
        <v>0.555</v>
      </c>
      <c r="T41" s="56">
        <v>0.263</v>
      </c>
      <c r="U41" s="56">
        <v>0.075</v>
      </c>
      <c r="V41" s="56">
        <v>1.736</v>
      </c>
      <c r="W41" s="56">
        <v>0.888</v>
      </c>
      <c r="X41" s="56">
        <v>0.143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ht="12.75">
      <c r="A42" s="36">
        <v>40579</v>
      </c>
      <c r="B42" s="56">
        <v>0.181</v>
      </c>
      <c r="C42" s="56">
        <v>0.077</v>
      </c>
      <c r="D42" s="56">
        <v>1.877</v>
      </c>
      <c r="E42" s="56">
        <v>2.935</v>
      </c>
      <c r="F42" s="56">
        <v>3.673</v>
      </c>
      <c r="G42" s="56">
        <v>3.259</v>
      </c>
      <c r="H42" s="56">
        <v>0.167</v>
      </c>
      <c r="I42" s="56">
        <v>1.831</v>
      </c>
      <c r="J42" s="56">
        <v>3.422</v>
      </c>
      <c r="K42" s="56">
        <v>0.906</v>
      </c>
      <c r="L42" s="56">
        <v>2.667</v>
      </c>
      <c r="M42" s="56">
        <v>3.465</v>
      </c>
      <c r="N42" s="56">
        <v>2.723</v>
      </c>
      <c r="O42" s="56">
        <v>0.292</v>
      </c>
      <c r="P42" s="56">
        <v>0.275</v>
      </c>
      <c r="Q42" s="56">
        <v>0.492</v>
      </c>
      <c r="R42" s="56">
        <v>0.133</v>
      </c>
      <c r="S42" s="56">
        <v>0.555</v>
      </c>
      <c r="T42" s="56">
        <v>0.263</v>
      </c>
      <c r="U42" s="56">
        <v>0.075</v>
      </c>
      <c r="V42" s="56">
        <v>1.736</v>
      </c>
      <c r="W42" s="56">
        <v>0.839</v>
      </c>
      <c r="X42" s="56">
        <v>0.143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ht="12.75">
      <c r="A43" s="36">
        <v>40580</v>
      </c>
      <c r="B43" s="56">
        <v>0.181</v>
      </c>
      <c r="C43" s="56">
        <v>0.077</v>
      </c>
      <c r="D43" s="56">
        <v>1.842</v>
      </c>
      <c r="E43" s="56">
        <v>2.896</v>
      </c>
      <c r="F43" s="56">
        <v>3.673</v>
      </c>
      <c r="G43" s="56">
        <v>3.125</v>
      </c>
      <c r="H43" s="56">
        <v>0.167</v>
      </c>
      <c r="I43" s="56">
        <v>1.831</v>
      </c>
      <c r="J43" s="56">
        <v>3.087</v>
      </c>
      <c r="K43" s="56">
        <v>0.7</v>
      </c>
      <c r="L43" s="56">
        <v>2.46</v>
      </c>
      <c r="M43" s="56">
        <v>3.451</v>
      </c>
      <c r="N43" s="56">
        <v>2.638</v>
      </c>
      <c r="O43" s="56">
        <v>0.292</v>
      </c>
      <c r="P43" s="56">
        <v>0.275</v>
      </c>
      <c r="Q43" s="56">
        <v>0.492</v>
      </c>
      <c r="R43" s="56">
        <v>0.133</v>
      </c>
      <c r="S43" s="56">
        <v>0.555</v>
      </c>
      <c r="T43" s="56">
        <v>0.263</v>
      </c>
      <c r="U43" s="56">
        <v>0.075</v>
      </c>
      <c r="V43" s="56">
        <v>1.736</v>
      </c>
      <c r="W43" s="56">
        <v>0.781</v>
      </c>
      <c r="X43" s="56">
        <v>0.143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>
      <c r="A44" s="36">
        <v>40581</v>
      </c>
      <c r="B44" s="56">
        <v>0.181</v>
      </c>
      <c r="C44" s="56">
        <v>0.077</v>
      </c>
      <c r="D44" s="56">
        <v>1.762</v>
      </c>
      <c r="E44" s="56">
        <v>2.865</v>
      </c>
      <c r="F44" s="56">
        <v>3.673</v>
      </c>
      <c r="G44" s="56">
        <v>2.979</v>
      </c>
      <c r="H44" s="56">
        <v>0.167</v>
      </c>
      <c r="I44" s="56">
        <v>1.831</v>
      </c>
      <c r="J44" s="56">
        <v>3.188</v>
      </c>
      <c r="K44" s="56">
        <v>0.572</v>
      </c>
      <c r="L44" s="56">
        <v>2.331</v>
      </c>
      <c r="M44" s="56">
        <v>3.447</v>
      </c>
      <c r="N44" s="56">
        <v>2.65</v>
      </c>
      <c r="O44" s="56">
        <v>0.292</v>
      </c>
      <c r="P44" s="56">
        <v>0.275</v>
      </c>
      <c r="Q44" s="56">
        <v>0.492</v>
      </c>
      <c r="R44" s="56">
        <v>0.133</v>
      </c>
      <c r="S44" s="56">
        <v>0.555</v>
      </c>
      <c r="T44" s="56">
        <v>0.263</v>
      </c>
      <c r="U44" s="56">
        <v>0.063</v>
      </c>
      <c r="V44" s="56">
        <v>1.736</v>
      </c>
      <c r="W44" s="56">
        <v>0.78</v>
      </c>
      <c r="X44" s="56">
        <v>0.143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>
      <c r="A45" s="36">
        <v>40582</v>
      </c>
      <c r="B45" s="56">
        <v>0.181</v>
      </c>
      <c r="C45" s="56">
        <v>0.077</v>
      </c>
      <c r="D45" s="56">
        <v>1.725</v>
      </c>
      <c r="E45" s="56">
        <v>2.834</v>
      </c>
      <c r="F45" s="56">
        <v>3.673</v>
      </c>
      <c r="G45" s="56">
        <v>2.95</v>
      </c>
      <c r="H45" s="56">
        <v>0.158</v>
      </c>
      <c r="I45" s="56">
        <v>1.831</v>
      </c>
      <c r="J45" s="56">
        <v>3.042</v>
      </c>
      <c r="K45" s="56">
        <v>0.53</v>
      </c>
      <c r="L45" s="56">
        <v>2.245</v>
      </c>
      <c r="M45" s="56">
        <v>6.282</v>
      </c>
      <c r="N45" s="56">
        <v>3.832</v>
      </c>
      <c r="O45" s="56">
        <v>0.288</v>
      </c>
      <c r="P45" s="56">
        <v>0.275</v>
      </c>
      <c r="Q45" s="56">
        <v>0.492</v>
      </c>
      <c r="R45" s="56">
        <v>0.133</v>
      </c>
      <c r="S45" s="56">
        <v>0.555</v>
      </c>
      <c r="T45" s="56">
        <v>0.263</v>
      </c>
      <c r="U45" s="56">
        <v>0.061</v>
      </c>
      <c r="V45" s="56">
        <v>1.727</v>
      </c>
      <c r="W45" s="56">
        <v>0.768</v>
      </c>
      <c r="X45" s="56">
        <v>0.143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ht="12.75">
      <c r="A46" s="36">
        <v>40583</v>
      </c>
      <c r="B46" s="56">
        <v>0.181</v>
      </c>
      <c r="C46" s="56">
        <v>0.077</v>
      </c>
      <c r="D46" s="56">
        <v>1.588</v>
      </c>
      <c r="E46" s="56">
        <v>2.588</v>
      </c>
      <c r="F46" s="56">
        <v>3.673</v>
      </c>
      <c r="G46" s="56">
        <v>2.946</v>
      </c>
      <c r="H46" s="56">
        <v>0.154</v>
      </c>
      <c r="I46" s="56">
        <v>1.831</v>
      </c>
      <c r="J46" s="56">
        <v>2.806</v>
      </c>
      <c r="K46" s="56">
        <v>0.446</v>
      </c>
      <c r="L46" s="56">
        <v>2.126</v>
      </c>
      <c r="M46" s="56">
        <v>3.723</v>
      </c>
      <c r="N46" s="56">
        <v>2.696</v>
      </c>
      <c r="O46" s="56">
        <v>0.271</v>
      </c>
      <c r="P46" s="56">
        <v>0.274</v>
      </c>
      <c r="Q46" s="56">
        <v>0.492</v>
      </c>
      <c r="R46" s="56">
        <v>0.133</v>
      </c>
      <c r="S46" s="56">
        <v>0.537</v>
      </c>
      <c r="T46" s="56">
        <v>0.254</v>
      </c>
      <c r="U46" s="56">
        <v>0.051</v>
      </c>
      <c r="V46" s="56">
        <v>1.653</v>
      </c>
      <c r="W46" s="56">
        <v>0.725</v>
      </c>
      <c r="X46" s="56">
        <v>0.143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ht="12.75">
      <c r="A47" s="36">
        <v>40584</v>
      </c>
      <c r="B47" s="56">
        <v>0.181</v>
      </c>
      <c r="C47" s="56">
        <v>0.077</v>
      </c>
      <c r="D47" s="56">
        <v>1.506</v>
      </c>
      <c r="E47" s="56">
        <v>2.374</v>
      </c>
      <c r="F47" s="56">
        <v>3.456</v>
      </c>
      <c r="G47" s="56">
        <v>2.781</v>
      </c>
      <c r="H47" s="56">
        <v>0.145</v>
      </c>
      <c r="I47" s="56">
        <v>1.831</v>
      </c>
      <c r="J47" s="56">
        <v>2.612</v>
      </c>
      <c r="K47" s="56">
        <v>0.423</v>
      </c>
      <c r="L47" s="56">
        <v>1.936</v>
      </c>
      <c r="M47" s="56">
        <v>4.105</v>
      </c>
      <c r="N47" s="56">
        <v>2.442</v>
      </c>
      <c r="O47" s="56">
        <v>0.252</v>
      </c>
      <c r="P47" s="56">
        <v>0.249</v>
      </c>
      <c r="Q47" s="56">
        <v>0.455</v>
      </c>
      <c r="R47" s="56">
        <v>0.133</v>
      </c>
      <c r="S47" s="56">
        <v>0.487</v>
      </c>
      <c r="T47" s="56">
        <v>0.229</v>
      </c>
      <c r="U47" s="56">
        <v>0.049</v>
      </c>
      <c r="V47" s="56">
        <v>1.521</v>
      </c>
      <c r="W47" s="56">
        <v>0.728</v>
      </c>
      <c r="X47" s="56">
        <v>0.143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ht="12.75">
      <c r="A48" s="36">
        <v>40585</v>
      </c>
      <c r="B48" s="56">
        <v>0.181</v>
      </c>
      <c r="C48" s="56">
        <v>0.077</v>
      </c>
      <c r="D48" s="56">
        <v>1.452</v>
      </c>
      <c r="E48" s="56">
        <v>2.313</v>
      </c>
      <c r="F48" s="56">
        <v>3.373</v>
      </c>
      <c r="G48" s="56">
        <v>2.633</v>
      </c>
      <c r="H48" s="56">
        <v>0.141</v>
      </c>
      <c r="I48" s="56">
        <v>1.831</v>
      </c>
      <c r="J48" s="56">
        <v>2.532</v>
      </c>
      <c r="K48" s="56">
        <v>0.411</v>
      </c>
      <c r="L48" s="56">
        <v>1.845</v>
      </c>
      <c r="M48" s="56">
        <v>5.826</v>
      </c>
      <c r="N48" s="56">
        <v>2.45</v>
      </c>
      <c r="O48" s="56">
        <v>0.251</v>
      </c>
      <c r="P48" s="56">
        <v>0.249</v>
      </c>
      <c r="Q48" s="56">
        <v>0.443</v>
      </c>
      <c r="R48" s="56">
        <v>0.133</v>
      </c>
      <c r="S48" s="56">
        <v>0.487</v>
      </c>
      <c r="T48" s="56">
        <v>0.229</v>
      </c>
      <c r="U48" s="56">
        <v>0.049</v>
      </c>
      <c r="V48" s="56">
        <v>1.513</v>
      </c>
      <c r="W48" s="56">
        <v>0.729</v>
      </c>
      <c r="X48" s="56">
        <v>0.143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ht="12.75">
      <c r="A49" s="36">
        <v>40586</v>
      </c>
      <c r="B49" s="56">
        <v>0.181</v>
      </c>
      <c r="C49" s="56">
        <v>0.077</v>
      </c>
      <c r="D49" s="56">
        <v>1.417</v>
      </c>
      <c r="E49" s="56">
        <v>2.203</v>
      </c>
      <c r="F49" s="56">
        <v>3.373</v>
      </c>
      <c r="G49" s="56">
        <v>2.496</v>
      </c>
      <c r="H49" s="56">
        <v>0.141</v>
      </c>
      <c r="I49" s="56">
        <v>1.831</v>
      </c>
      <c r="J49" s="56">
        <v>2.374</v>
      </c>
      <c r="K49" s="56">
        <v>0.391</v>
      </c>
      <c r="L49" s="56">
        <v>1.735</v>
      </c>
      <c r="M49" s="56">
        <v>4.006</v>
      </c>
      <c r="N49" s="56">
        <v>2.451</v>
      </c>
      <c r="O49" s="56">
        <v>0.236</v>
      </c>
      <c r="P49" s="56">
        <v>0.249</v>
      </c>
      <c r="Q49" s="56">
        <v>0.443</v>
      </c>
      <c r="R49" s="56">
        <v>0.129</v>
      </c>
      <c r="S49" s="56">
        <v>0.487</v>
      </c>
      <c r="T49" s="56">
        <v>0.21</v>
      </c>
      <c r="U49" s="56">
        <v>0.044</v>
      </c>
      <c r="V49" s="56">
        <v>1.513</v>
      </c>
      <c r="W49" s="56">
        <v>0.671</v>
      </c>
      <c r="X49" s="56">
        <v>0.143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ht="12.75">
      <c r="A50" s="36">
        <v>40587</v>
      </c>
      <c r="B50" s="56">
        <v>0.181</v>
      </c>
      <c r="C50" s="56">
        <v>0.077</v>
      </c>
      <c r="D50" s="56">
        <v>1.395</v>
      </c>
      <c r="E50" s="56">
        <v>2.198</v>
      </c>
      <c r="F50" s="56">
        <v>3.373</v>
      </c>
      <c r="G50" s="56">
        <v>2.451</v>
      </c>
      <c r="H50" s="56">
        <v>0.141</v>
      </c>
      <c r="I50" s="56">
        <v>1.831</v>
      </c>
      <c r="J50" s="56">
        <v>2.268</v>
      </c>
      <c r="K50" s="56">
        <v>0.391</v>
      </c>
      <c r="L50" s="56">
        <v>1.677</v>
      </c>
      <c r="M50" s="56">
        <v>3.471</v>
      </c>
      <c r="N50" s="56">
        <v>2.46</v>
      </c>
      <c r="O50" s="56">
        <v>0.235</v>
      </c>
      <c r="P50" s="56">
        <v>0.226</v>
      </c>
      <c r="Q50" s="56">
        <v>0.432</v>
      </c>
      <c r="R50" s="56">
        <v>0.112</v>
      </c>
      <c r="S50" s="56">
        <v>0.489</v>
      </c>
      <c r="T50" s="56">
        <v>0.198</v>
      </c>
      <c r="U50" s="56">
        <v>0.038</v>
      </c>
      <c r="V50" s="56">
        <v>1.514</v>
      </c>
      <c r="W50" s="56">
        <v>0.702</v>
      </c>
      <c r="X50" s="56">
        <v>0.144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60" ht="12.75">
      <c r="A51" s="36">
        <v>40588</v>
      </c>
      <c r="B51" s="56">
        <v>0.181</v>
      </c>
      <c r="C51" s="56">
        <v>0.077</v>
      </c>
      <c r="D51" s="56">
        <v>1.51</v>
      </c>
      <c r="E51" s="56">
        <v>2.353</v>
      </c>
      <c r="F51" s="56">
        <v>3.373</v>
      </c>
      <c r="G51" s="56">
        <v>2.443</v>
      </c>
      <c r="H51" s="56">
        <v>0.141</v>
      </c>
      <c r="I51" s="56">
        <v>1.831</v>
      </c>
      <c r="J51" s="56">
        <v>2.936</v>
      </c>
      <c r="K51" s="56">
        <v>0.411</v>
      </c>
      <c r="L51" s="56">
        <v>1.857</v>
      </c>
      <c r="M51" s="56">
        <v>6.423</v>
      </c>
      <c r="N51" s="56">
        <v>3.416</v>
      </c>
      <c r="O51" s="56">
        <v>0.647</v>
      </c>
      <c r="P51" s="56">
        <v>0.367</v>
      </c>
      <c r="Q51" s="56">
        <v>0.612</v>
      </c>
      <c r="R51" s="56">
        <v>0.155</v>
      </c>
      <c r="S51" s="56">
        <v>0.583</v>
      </c>
      <c r="T51" s="56">
        <v>0.259</v>
      </c>
      <c r="U51" s="56">
        <v>0.048</v>
      </c>
      <c r="V51" s="56">
        <v>2.23</v>
      </c>
      <c r="W51" s="56">
        <v>0.928</v>
      </c>
      <c r="X51" s="56">
        <v>0.163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1:60" ht="12.75">
      <c r="A52" s="36">
        <v>40589</v>
      </c>
      <c r="B52" s="56">
        <v>0.181</v>
      </c>
      <c r="C52" s="56">
        <v>0.077</v>
      </c>
      <c r="D52" s="56">
        <v>1.491</v>
      </c>
      <c r="E52" s="56">
        <v>2.279</v>
      </c>
      <c r="F52" s="56">
        <v>3.373</v>
      </c>
      <c r="G52" s="56">
        <v>2.451</v>
      </c>
      <c r="H52" s="56">
        <v>0.141</v>
      </c>
      <c r="I52" s="56">
        <v>1.831</v>
      </c>
      <c r="J52" s="56">
        <v>2.967</v>
      </c>
      <c r="K52" s="56">
        <v>0.424</v>
      </c>
      <c r="L52" s="56">
        <v>1.882</v>
      </c>
      <c r="M52" s="56">
        <v>4.073</v>
      </c>
      <c r="N52" s="56">
        <v>2.878</v>
      </c>
      <c r="O52" s="56">
        <v>0.748</v>
      </c>
      <c r="P52" s="56">
        <v>0.41</v>
      </c>
      <c r="Q52" s="56">
        <v>0.659</v>
      </c>
      <c r="R52" s="56">
        <v>0.157</v>
      </c>
      <c r="S52" s="56">
        <v>0.555</v>
      </c>
      <c r="T52" s="56">
        <v>0.239</v>
      </c>
      <c r="U52" s="56">
        <v>0.049</v>
      </c>
      <c r="V52" s="56">
        <v>1.849</v>
      </c>
      <c r="W52" s="56">
        <v>0.762</v>
      </c>
      <c r="X52" s="56">
        <v>0.155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1:60" ht="12.75">
      <c r="A53" s="36">
        <v>40590</v>
      </c>
      <c r="B53" s="56">
        <v>0.195</v>
      </c>
      <c r="C53" s="56">
        <v>0.077</v>
      </c>
      <c r="D53" s="56">
        <v>1.468</v>
      </c>
      <c r="E53" s="56">
        <v>2.277</v>
      </c>
      <c r="F53" s="56">
        <v>3.406</v>
      </c>
      <c r="G53" s="56">
        <v>2.451</v>
      </c>
      <c r="H53" s="56">
        <v>0.141</v>
      </c>
      <c r="I53" s="56">
        <v>1.831</v>
      </c>
      <c r="J53" s="56">
        <v>2.612</v>
      </c>
      <c r="K53" s="56">
        <v>0.424</v>
      </c>
      <c r="L53" s="56">
        <v>1.841</v>
      </c>
      <c r="M53" s="56">
        <v>4.049</v>
      </c>
      <c r="N53" s="56">
        <v>2.78</v>
      </c>
      <c r="O53" s="56">
        <v>1.195</v>
      </c>
      <c r="P53" s="56">
        <v>0.577</v>
      </c>
      <c r="Q53" s="56">
        <v>0.628</v>
      </c>
      <c r="R53" s="56">
        <v>0.157</v>
      </c>
      <c r="S53" s="56">
        <v>0.555</v>
      </c>
      <c r="T53" s="56">
        <v>0.251</v>
      </c>
      <c r="U53" s="56">
        <v>0.074</v>
      </c>
      <c r="V53" s="56">
        <v>1.801</v>
      </c>
      <c r="W53" s="56">
        <v>0.808</v>
      </c>
      <c r="X53" s="56">
        <v>0.16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1:60" ht="12.75">
      <c r="A54" s="36">
        <v>40591</v>
      </c>
      <c r="B54" s="56">
        <v>0.181</v>
      </c>
      <c r="C54" s="56">
        <v>0.077</v>
      </c>
      <c r="D54" s="56">
        <v>1.515</v>
      </c>
      <c r="E54" s="56">
        <v>2.313</v>
      </c>
      <c r="F54" s="56">
        <v>3.448</v>
      </c>
      <c r="G54" s="56">
        <v>2.451</v>
      </c>
      <c r="H54" s="56">
        <v>0.134</v>
      </c>
      <c r="I54" s="56">
        <v>1.831</v>
      </c>
      <c r="J54" s="56">
        <v>2.612</v>
      </c>
      <c r="K54" s="56">
        <v>0.424</v>
      </c>
      <c r="L54" s="56">
        <v>1.838</v>
      </c>
      <c r="M54" s="56">
        <v>3.887</v>
      </c>
      <c r="N54" s="56">
        <v>2.658</v>
      </c>
      <c r="O54" s="56">
        <v>0.878</v>
      </c>
      <c r="P54" s="56">
        <v>0.642</v>
      </c>
      <c r="Q54" s="56">
        <v>0.6</v>
      </c>
      <c r="R54" s="56">
        <v>0.157</v>
      </c>
      <c r="S54" s="56">
        <v>0.555</v>
      </c>
      <c r="T54" s="56">
        <v>0.258</v>
      </c>
      <c r="U54" s="56">
        <v>0.083</v>
      </c>
      <c r="V54" s="56">
        <v>1.687</v>
      </c>
      <c r="W54" s="56">
        <v>0.784</v>
      </c>
      <c r="X54" s="56">
        <v>0.166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1:60" ht="12.75">
      <c r="A55" s="36">
        <v>40592</v>
      </c>
      <c r="B55" s="56">
        <v>0.181</v>
      </c>
      <c r="C55" s="56">
        <v>0.077</v>
      </c>
      <c r="D55" s="56">
        <v>1.486</v>
      </c>
      <c r="E55" s="56">
        <v>2.109</v>
      </c>
      <c r="F55" s="56">
        <v>3.373</v>
      </c>
      <c r="G55" s="56">
        <v>2.372</v>
      </c>
      <c r="H55" s="56">
        <v>0.128</v>
      </c>
      <c r="I55" s="56">
        <v>1.953</v>
      </c>
      <c r="J55" s="56">
        <v>2.458</v>
      </c>
      <c r="K55" s="56">
        <v>0.404</v>
      </c>
      <c r="L55" s="56">
        <v>1.689</v>
      </c>
      <c r="M55" s="56">
        <v>3.758</v>
      </c>
      <c r="N55" s="56">
        <v>2.41</v>
      </c>
      <c r="O55" s="56">
        <v>0.706</v>
      </c>
      <c r="P55" s="56">
        <v>0.618</v>
      </c>
      <c r="Q55" s="56">
        <v>0.566</v>
      </c>
      <c r="R55" s="56">
        <v>0.157</v>
      </c>
      <c r="S55" s="56">
        <v>0.555</v>
      </c>
      <c r="T55" s="56">
        <v>0.277</v>
      </c>
      <c r="U55" s="56">
        <v>0.075</v>
      </c>
      <c r="V55" s="56">
        <v>1.514</v>
      </c>
      <c r="W55" s="56">
        <v>0.711</v>
      </c>
      <c r="X55" s="56">
        <v>0.164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1:60" ht="12.75">
      <c r="A56" s="36">
        <v>40593</v>
      </c>
      <c r="B56" s="56">
        <v>0.181</v>
      </c>
      <c r="C56" s="56">
        <v>0.077</v>
      </c>
      <c r="D56" s="56">
        <v>1.521</v>
      </c>
      <c r="E56" s="56">
        <v>2.164</v>
      </c>
      <c r="F56" s="56">
        <v>3.373</v>
      </c>
      <c r="G56" s="56">
        <v>2.326</v>
      </c>
      <c r="H56" s="56">
        <v>0.132</v>
      </c>
      <c r="I56" s="56">
        <v>2.029</v>
      </c>
      <c r="J56" s="56">
        <v>2.283</v>
      </c>
      <c r="K56" s="56">
        <v>0.409</v>
      </c>
      <c r="L56" s="56">
        <v>1.651</v>
      </c>
      <c r="M56" s="56">
        <v>4.216</v>
      </c>
      <c r="N56" s="56">
        <v>2.565</v>
      </c>
      <c r="O56" s="56">
        <v>0.584</v>
      </c>
      <c r="P56" s="56">
        <v>0.608</v>
      </c>
      <c r="Q56" s="56">
        <v>0.544</v>
      </c>
      <c r="R56" s="56">
        <v>0.157</v>
      </c>
      <c r="S56" s="56">
        <v>0.555</v>
      </c>
      <c r="T56" s="56">
        <v>0.282</v>
      </c>
      <c r="U56" s="56">
        <v>0.075</v>
      </c>
      <c r="V56" s="56">
        <v>1.512</v>
      </c>
      <c r="W56" s="56">
        <v>0.704</v>
      </c>
      <c r="X56" s="56">
        <v>0.165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1:60" ht="12.75">
      <c r="A57" s="36">
        <v>40594</v>
      </c>
      <c r="B57" s="56">
        <v>0.181</v>
      </c>
      <c r="C57" s="56">
        <v>0.077</v>
      </c>
      <c r="D57" s="56">
        <v>1.982</v>
      </c>
      <c r="E57" s="56">
        <v>2.95</v>
      </c>
      <c r="F57" s="56">
        <v>3.638</v>
      </c>
      <c r="G57" s="56">
        <v>2.33</v>
      </c>
      <c r="H57" s="56">
        <v>0.128</v>
      </c>
      <c r="I57" s="56">
        <v>2.029</v>
      </c>
      <c r="J57" s="56">
        <v>2.854</v>
      </c>
      <c r="K57" s="56">
        <v>0.502</v>
      </c>
      <c r="L57" s="56">
        <v>1.754</v>
      </c>
      <c r="M57" s="56">
        <v>3.902</v>
      </c>
      <c r="N57" s="56">
        <v>2.451</v>
      </c>
      <c r="O57" s="56">
        <v>0.528</v>
      </c>
      <c r="P57" s="56">
        <v>0.601</v>
      </c>
      <c r="Q57" s="56">
        <v>0.544</v>
      </c>
      <c r="R57" s="56">
        <v>0.156</v>
      </c>
      <c r="S57" s="56">
        <v>0.517</v>
      </c>
      <c r="T57" s="56">
        <v>0.299</v>
      </c>
      <c r="U57" s="56">
        <v>0.075</v>
      </c>
      <c r="V57" s="56">
        <v>1.516</v>
      </c>
      <c r="W57" s="56">
        <v>0.702</v>
      </c>
      <c r="X57" s="56">
        <v>0.176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ht="12.75">
      <c r="A58" s="36">
        <v>40595</v>
      </c>
      <c r="B58" s="56">
        <v>0.188</v>
      </c>
      <c r="C58" s="56">
        <v>0.078</v>
      </c>
      <c r="D58" s="56">
        <v>2.454</v>
      </c>
      <c r="E58" s="56">
        <v>3.81</v>
      </c>
      <c r="F58" s="56">
        <v>4.301</v>
      </c>
      <c r="G58" s="56">
        <v>3.655</v>
      </c>
      <c r="H58" s="56">
        <v>0.166</v>
      </c>
      <c r="I58" s="56">
        <v>7.5</v>
      </c>
      <c r="J58" s="56">
        <v>12.943</v>
      </c>
      <c r="K58" s="56">
        <v>8.286</v>
      </c>
      <c r="L58" s="56">
        <v>12.076</v>
      </c>
      <c r="M58" s="56">
        <v>9.373</v>
      </c>
      <c r="N58" s="56">
        <v>9.572</v>
      </c>
      <c r="O58" s="56">
        <v>2.07</v>
      </c>
      <c r="P58" s="56">
        <v>2.658</v>
      </c>
      <c r="Q58" s="56">
        <v>6.477</v>
      </c>
      <c r="R58" s="56">
        <v>2.438</v>
      </c>
      <c r="S58" s="56">
        <v>3.209</v>
      </c>
      <c r="T58" s="56">
        <v>0.495</v>
      </c>
      <c r="U58" s="56">
        <v>0.756</v>
      </c>
      <c r="V58" s="56">
        <v>7.677</v>
      </c>
      <c r="W58" s="56">
        <v>7.134</v>
      </c>
      <c r="X58" s="56">
        <v>0.995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ht="12.75">
      <c r="A59" s="36">
        <v>40596</v>
      </c>
      <c r="B59" s="56">
        <v>0.269</v>
      </c>
      <c r="C59" s="56">
        <v>0.188</v>
      </c>
      <c r="D59" s="56">
        <v>13.497</v>
      </c>
      <c r="E59" s="56">
        <v>14.869</v>
      </c>
      <c r="F59" s="56">
        <v>14.212</v>
      </c>
      <c r="G59" s="56">
        <v>21.703</v>
      </c>
      <c r="H59" s="56">
        <v>0.712</v>
      </c>
      <c r="I59" s="56">
        <v>26.216</v>
      </c>
      <c r="J59" s="56">
        <v>148.503</v>
      </c>
      <c r="K59" s="56">
        <v>38.746</v>
      </c>
      <c r="L59" s="56">
        <v>72.776</v>
      </c>
      <c r="M59" s="56">
        <v>101.198</v>
      </c>
      <c r="N59" s="56">
        <v>104.689</v>
      </c>
      <c r="O59" s="56">
        <v>7.896</v>
      </c>
      <c r="P59" s="56">
        <v>8.996</v>
      </c>
      <c r="Q59" s="56">
        <v>18.046</v>
      </c>
      <c r="R59" s="56">
        <v>6.67</v>
      </c>
      <c r="S59" s="56">
        <v>14.712</v>
      </c>
      <c r="T59" s="56">
        <v>2.555</v>
      </c>
      <c r="U59" s="56">
        <v>1.42</v>
      </c>
      <c r="V59" s="56">
        <v>55.265</v>
      </c>
      <c r="W59" s="56">
        <v>31.007</v>
      </c>
      <c r="X59" s="56">
        <v>5.337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ht="12.75">
      <c r="A60" s="36">
        <v>40597</v>
      </c>
      <c r="B60" s="56">
        <v>0.345</v>
      </c>
      <c r="C60" s="56">
        <v>0.168</v>
      </c>
      <c r="D60" s="56">
        <v>16.838</v>
      </c>
      <c r="E60" s="56">
        <v>19.385</v>
      </c>
      <c r="F60" s="56">
        <v>20.877</v>
      </c>
      <c r="G60" s="56">
        <v>24.505</v>
      </c>
      <c r="H60" s="56">
        <v>1.048</v>
      </c>
      <c r="I60" s="56">
        <v>27.604</v>
      </c>
      <c r="J60" s="56">
        <v>171.095</v>
      </c>
      <c r="K60" s="56">
        <v>49.026</v>
      </c>
      <c r="L60" s="56">
        <v>89.41</v>
      </c>
      <c r="M60" s="56">
        <v>100.038</v>
      </c>
      <c r="N60" s="56">
        <v>110.921</v>
      </c>
      <c r="O60" s="56">
        <v>7.413</v>
      </c>
      <c r="P60" s="56">
        <v>9.193</v>
      </c>
      <c r="Q60" s="56">
        <v>23.51</v>
      </c>
      <c r="R60" s="56">
        <v>8.968</v>
      </c>
      <c r="S60" s="56">
        <v>17.133</v>
      </c>
      <c r="T60" s="56">
        <v>2.72</v>
      </c>
      <c r="U60" s="56">
        <v>1.133</v>
      </c>
      <c r="V60" s="56">
        <v>89.272</v>
      </c>
      <c r="W60" s="56">
        <v>35.218</v>
      </c>
      <c r="X60" s="56">
        <v>7.088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ht="12.75">
      <c r="A61" s="36">
        <v>40598</v>
      </c>
      <c r="B61" s="56">
        <v>0.312</v>
      </c>
      <c r="C61" s="56">
        <v>0.138</v>
      </c>
      <c r="D61" s="56">
        <v>8.827</v>
      </c>
      <c r="E61" s="56">
        <v>10.869</v>
      </c>
      <c r="F61" s="56">
        <v>13.649</v>
      </c>
      <c r="G61" s="56">
        <v>12.179</v>
      </c>
      <c r="H61" s="56">
        <v>0.774</v>
      </c>
      <c r="I61" s="56">
        <v>9.762</v>
      </c>
      <c r="J61" s="56">
        <v>39.387</v>
      </c>
      <c r="K61" s="56">
        <v>15.991</v>
      </c>
      <c r="L61" s="56">
        <v>22.185</v>
      </c>
      <c r="M61" s="56">
        <v>40.941</v>
      </c>
      <c r="N61" s="56">
        <v>45.783</v>
      </c>
      <c r="O61" s="56">
        <v>2.662</v>
      </c>
      <c r="P61" s="56">
        <v>3.648</v>
      </c>
      <c r="Q61" s="56">
        <v>8.612</v>
      </c>
      <c r="R61" s="56">
        <v>2.028</v>
      </c>
      <c r="S61" s="56">
        <v>4.688</v>
      </c>
      <c r="T61" s="56">
        <v>2.039</v>
      </c>
      <c r="U61" s="56">
        <v>0.646</v>
      </c>
      <c r="V61" s="56">
        <v>20.303</v>
      </c>
      <c r="W61" s="56">
        <v>13.037</v>
      </c>
      <c r="X61" s="56">
        <v>4.212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ht="12.75">
      <c r="A62" s="36">
        <v>40599</v>
      </c>
      <c r="B62" s="56">
        <v>0.276</v>
      </c>
      <c r="C62" s="56">
        <v>0.134</v>
      </c>
      <c r="D62" s="56">
        <v>5.623</v>
      </c>
      <c r="E62" s="56">
        <v>7.993</v>
      </c>
      <c r="F62" s="56">
        <v>10.348</v>
      </c>
      <c r="G62" s="56">
        <v>8.355</v>
      </c>
      <c r="H62" s="56">
        <v>0.6</v>
      </c>
      <c r="I62" s="56">
        <v>4.936</v>
      </c>
      <c r="J62" s="56">
        <v>23.012</v>
      </c>
      <c r="K62" s="56">
        <v>3.804</v>
      </c>
      <c r="L62" s="56">
        <v>9.214</v>
      </c>
      <c r="M62" s="56">
        <v>25.785</v>
      </c>
      <c r="N62" s="56">
        <v>29.458</v>
      </c>
      <c r="O62" s="56">
        <v>1.665</v>
      </c>
      <c r="P62" s="56">
        <v>2.303</v>
      </c>
      <c r="Q62" s="56">
        <v>5.134</v>
      </c>
      <c r="R62" s="56">
        <v>1.115</v>
      </c>
      <c r="S62" s="56">
        <v>2.787</v>
      </c>
      <c r="T62" s="56">
        <v>1.439</v>
      </c>
      <c r="U62" s="56">
        <v>0.407</v>
      </c>
      <c r="V62" s="56">
        <v>12.627</v>
      </c>
      <c r="W62" s="56">
        <v>7.527</v>
      </c>
      <c r="X62" s="56">
        <v>2.491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ht="12.75">
      <c r="A63" s="36">
        <v>40600</v>
      </c>
      <c r="B63" s="56">
        <v>0.273</v>
      </c>
      <c r="C63" s="56">
        <v>0.115</v>
      </c>
      <c r="D63" s="56">
        <v>4.315</v>
      </c>
      <c r="E63" s="56">
        <v>6.667</v>
      </c>
      <c r="F63" s="56">
        <v>8.677</v>
      </c>
      <c r="G63" s="56">
        <v>6.81</v>
      </c>
      <c r="H63" s="56">
        <v>0.496</v>
      </c>
      <c r="I63" s="56">
        <v>3.623</v>
      </c>
      <c r="J63" s="56">
        <v>15.626</v>
      </c>
      <c r="K63" s="56">
        <v>2.211</v>
      </c>
      <c r="L63" s="56">
        <v>6.576</v>
      </c>
      <c r="M63" s="56">
        <v>19.107</v>
      </c>
      <c r="N63" s="56">
        <v>20.896</v>
      </c>
      <c r="O63" s="56">
        <v>1.092</v>
      </c>
      <c r="P63" s="56">
        <v>2.018</v>
      </c>
      <c r="Q63" s="56">
        <v>3.64</v>
      </c>
      <c r="R63" s="56">
        <v>0.865</v>
      </c>
      <c r="S63" s="56">
        <v>2.064</v>
      </c>
      <c r="T63" s="56">
        <v>1.098</v>
      </c>
      <c r="U63" s="56">
        <v>0.284</v>
      </c>
      <c r="V63" s="56">
        <v>10.412</v>
      </c>
      <c r="W63" s="56">
        <v>5.505</v>
      </c>
      <c r="X63" s="56">
        <v>1.716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ht="12.75">
      <c r="A64" s="36">
        <v>40601</v>
      </c>
      <c r="B64" s="56">
        <v>0.257</v>
      </c>
      <c r="C64" s="56">
        <v>0.113</v>
      </c>
      <c r="D64" s="56">
        <v>3.973</v>
      </c>
      <c r="E64" s="56">
        <v>6.181</v>
      </c>
      <c r="F64" s="56">
        <v>8.055</v>
      </c>
      <c r="G64" s="56">
        <v>6.12</v>
      </c>
      <c r="H64" s="56">
        <v>0.423</v>
      </c>
      <c r="I64" s="56">
        <v>5.035</v>
      </c>
      <c r="J64" s="56">
        <v>18.962</v>
      </c>
      <c r="K64" s="56">
        <v>5.347</v>
      </c>
      <c r="L64" s="56">
        <v>9.642</v>
      </c>
      <c r="M64" s="56">
        <v>24.338</v>
      </c>
      <c r="N64" s="56">
        <v>29.126</v>
      </c>
      <c r="O64" s="56">
        <v>2.124</v>
      </c>
      <c r="P64" s="56">
        <v>1.711</v>
      </c>
      <c r="Q64" s="56">
        <v>6.872</v>
      </c>
      <c r="R64" s="56">
        <v>2.182</v>
      </c>
      <c r="S64" s="56">
        <v>3.138</v>
      </c>
      <c r="T64" s="56">
        <v>0.862</v>
      </c>
      <c r="U64" s="56">
        <v>0.228</v>
      </c>
      <c r="V64" s="56">
        <v>16.407</v>
      </c>
      <c r="W64" s="56">
        <v>8.005</v>
      </c>
      <c r="X64" s="56">
        <v>2.567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ht="12.75">
      <c r="A65" s="36">
        <v>40602</v>
      </c>
      <c r="B65" s="56">
        <v>0.487</v>
      </c>
      <c r="C65" s="56">
        <v>0.371</v>
      </c>
      <c r="D65" s="56">
        <v>9.904</v>
      </c>
      <c r="E65" s="56">
        <v>11.697</v>
      </c>
      <c r="F65" s="56">
        <v>12.594</v>
      </c>
      <c r="G65" s="56">
        <v>7.506</v>
      </c>
      <c r="H65" s="56">
        <v>1.099</v>
      </c>
      <c r="I65" s="56">
        <v>14.801</v>
      </c>
      <c r="J65" s="56">
        <v>70.773</v>
      </c>
      <c r="K65" s="56">
        <v>13.979</v>
      </c>
      <c r="L65" s="56">
        <v>24.361</v>
      </c>
      <c r="M65" s="56">
        <v>60.434</v>
      </c>
      <c r="N65" s="56">
        <v>68.404</v>
      </c>
      <c r="O65" s="56">
        <v>2.147</v>
      </c>
      <c r="P65" s="56">
        <v>2.235</v>
      </c>
      <c r="Q65" s="56">
        <v>6.763</v>
      </c>
      <c r="R65" s="56">
        <v>1.44</v>
      </c>
      <c r="S65" s="56">
        <v>2.895</v>
      </c>
      <c r="T65" s="56">
        <v>1.128</v>
      </c>
      <c r="U65" s="56">
        <v>0.314</v>
      </c>
      <c r="V65" s="56">
        <v>29.271</v>
      </c>
      <c r="W65" s="56">
        <v>16.188</v>
      </c>
      <c r="X65" s="56">
        <v>5.006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ht="12.75">
      <c r="A66" s="36">
        <v>40603</v>
      </c>
      <c r="B66" s="56">
        <v>0.408</v>
      </c>
      <c r="C66" s="56">
        <v>0.252</v>
      </c>
      <c r="D66" s="56">
        <v>9.817</v>
      </c>
      <c r="E66" s="56">
        <v>11.775</v>
      </c>
      <c r="F66" s="56">
        <v>14.337</v>
      </c>
      <c r="G66" s="56">
        <v>7.203</v>
      </c>
      <c r="H66" s="56">
        <v>0.833</v>
      </c>
      <c r="I66" s="56">
        <v>7.485</v>
      </c>
      <c r="J66" s="56">
        <v>35.73</v>
      </c>
      <c r="K66" s="56">
        <v>4.698</v>
      </c>
      <c r="L66" s="56">
        <v>12.997</v>
      </c>
      <c r="M66" s="56">
        <v>49.834</v>
      </c>
      <c r="N66" s="56">
        <v>48.018</v>
      </c>
      <c r="O66" s="56">
        <v>1.598</v>
      </c>
      <c r="P66" s="56">
        <v>2.301</v>
      </c>
      <c r="Q66" s="56">
        <v>4.96</v>
      </c>
      <c r="R66" s="56">
        <v>0.93</v>
      </c>
      <c r="S66" s="56">
        <v>2.145</v>
      </c>
      <c r="T66" s="56">
        <v>1.356</v>
      </c>
      <c r="U66" s="56">
        <v>0.39</v>
      </c>
      <c r="V66" s="56">
        <v>16.406</v>
      </c>
      <c r="W66" s="56">
        <v>8.548</v>
      </c>
      <c r="X66" s="56">
        <v>3.371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60" ht="12.75">
      <c r="A67" s="36">
        <v>40604</v>
      </c>
      <c r="B67" s="56">
        <v>0.309</v>
      </c>
      <c r="C67" s="56">
        <v>0.205</v>
      </c>
      <c r="D67" s="56">
        <v>8.345</v>
      </c>
      <c r="E67" s="56">
        <v>10.291</v>
      </c>
      <c r="F67" s="56">
        <v>12.69</v>
      </c>
      <c r="G67" s="56">
        <v>6.561</v>
      </c>
      <c r="H67" s="56">
        <v>0.677</v>
      </c>
      <c r="I67" s="56">
        <v>5.076</v>
      </c>
      <c r="J67" s="56">
        <v>25.492</v>
      </c>
      <c r="K67" s="56">
        <v>3.049</v>
      </c>
      <c r="L67" s="56">
        <v>9.42</v>
      </c>
      <c r="M67" s="56">
        <v>34.779</v>
      </c>
      <c r="N67" s="56">
        <v>33.134</v>
      </c>
      <c r="O67" s="56">
        <v>1.312</v>
      </c>
      <c r="P67" s="56">
        <v>2.262</v>
      </c>
      <c r="Q67" s="56">
        <v>4.09</v>
      </c>
      <c r="R67" s="56">
        <v>0.724</v>
      </c>
      <c r="S67" s="56">
        <v>1.761</v>
      </c>
      <c r="T67" s="56">
        <v>1.155</v>
      </c>
      <c r="U67" s="56">
        <v>0.385</v>
      </c>
      <c r="V67" s="56">
        <v>11.938</v>
      </c>
      <c r="W67" s="56">
        <v>5.998</v>
      </c>
      <c r="X67" s="56">
        <v>2.434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1:60" ht="12.75">
      <c r="A68" s="36">
        <v>40605</v>
      </c>
      <c r="B68" s="56">
        <v>0.287</v>
      </c>
      <c r="C68" s="56">
        <v>0.182</v>
      </c>
      <c r="D68" s="56">
        <v>7.482</v>
      </c>
      <c r="E68" s="56">
        <v>9.549</v>
      </c>
      <c r="F68" s="56">
        <v>12.045</v>
      </c>
      <c r="G68" s="56">
        <v>6.347</v>
      </c>
      <c r="H68" s="56">
        <v>0.604</v>
      </c>
      <c r="I68" s="56">
        <v>4.063</v>
      </c>
      <c r="J68" s="56">
        <v>21.22</v>
      </c>
      <c r="K68" s="56">
        <v>2.468</v>
      </c>
      <c r="L68" s="56">
        <v>7.925</v>
      </c>
      <c r="M68" s="56">
        <v>29.094</v>
      </c>
      <c r="N68" s="56">
        <v>27.362</v>
      </c>
      <c r="O68" s="56">
        <v>1.1</v>
      </c>
      <c r="P68" s="56">
        <v>2.087</v>
      </c>
      <c r="Q68" s="56">
        <v>3.59</v>
      </c>
      <c r="R68" s="56">
        <v>0.643</v>
      </c>
      <c r="S68" s="56">
        <v>1.58</v>
      </c>
      <c r="T68" s="56">
        <v>1.082</v>
      </c>
      <c r="U68" s="56">
        <v>0.357</v>
      </c>
      <c r="V68" s="56">
        <v>9.567</v>
      </c>
      <c r="W68" s="56">
        <v>4.518</v>
      </c>
      <c r="X68" s="56">
        <v>2.044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1:60" ht="12.75">
      <c r="A69" s="36">
        <v>40606</v>
      </c>
      <c r="B69" s="56">
        <v>0.273</v>
      </c>
      <c r="C69" s="56">
        <v>0.182</v>
      </c>
      <c r="D69" s="56">
        <v>6.411</v>
      </c>
      <c r="E69" s="56">
        <v>8.624</v>
      </c>
      <c r="F69" s="56">
        <v>10.964</v>
      </c>
      <c r="G69" s="56">
        <v>5.824</v>
      </c>
      <c r="H69" s="56">
        <v>0.542</v>
      </c>
      <c r="I69" s="56">
        <v>3.529</v>
      </c>
      <c r="J69" s="56">
        <v>18.204</v>
      </c>
      <c r="K69" s="56">
        <v>1.659</v>
      </c>
      <c r="L69" s="56">
        <v>6.527</v>
      </c>
      <c r="M69" s="56">
        <v>24.598</v>
      </c>
      <c r="N69" s="56">
        <v>22.498</v>
      </c>
      <c r="O69" s="56">
        <v>1.027</v>
      </c>
      <c r="P69" s="56">
        <v>1.833</v>
      </c>
      <c r="Q69" s="56">
        <v>3.161</v>
      </c>
      <c r="R69" s="56">
        <v>0.592</v>
      </c>
      <c r="S69" s="56">
        <v>1.5</v>
      </c>
      <c r="T69" s="56">
        <v>0.992</v>
      </c>
      <c r="U69" s="56">
        <v>0.308</v>
      </c>
      <c r="V69" s="56">
        <v>7.917</v>
      </c>
      <c r="W69" s="56">
        <v>3.641</v>
      </c>
      <c r="X69" s="56">
        <v>1.543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ht="12.75">
      <c r="A70" s="36">
        <v>40607</v>
      </c>
      <c r="B70" s="56">
        <v>0.249</v>
      </c>
      <c r="C70" s="56">
        <v>0.158</v>
      </c>
      <c r="D70" s="56">
        <v>6.886</v>
      </c>
      <c r="E70" s="56">
        <v>8.554</v>
      </c>
      <c r="F70" s="56">
        <v>10.574</v>
      </c>
      <c r="G70" s="56">
        <v>6.034</v>
      </c>
      <c r="H70" s="56">
        <v>0.51</v>
      </c>
      <c r="I70" s="56">
        <v>3.177</v>
      </c>
      <c r="J70" s="56">
        <v>14.992</v>
      </c>
      <c r="K70" s="56">
        <v>1.649</v>
      </c>
      <c r="L70" s="56">
        <v>6.06</v>
      </c>
      <c r="M70" s="56">
        <v>22.345</v>
      </c>
      <c r="N70" s="56">
        <v>20.427</v>
      </c>
      <c r="O70" s="56">
        <v>1.554</v>
      </c>
      <c r="P70" s="56">
        <v>1.724</v>
      </c>
      <c r="Q70" s="56">
        <v>3.379</v>
      </c>
      <c r="R70" s="56">
        <v>0.768</v>
      </c>
      <c r="S70" s="56">
        <v>1.585</v>
      </c>
      <c r="T70" s="56">
        <v>0.883</v>
      </c>
      <c r="U70" s="56">
        <v>0.311</v>
      </c>
      <c r="V70" s="56">
        <v>6.925</v>
      </c>
      <c r="W70" s="56">
        <v>3.221</v>
      </c>
      <c r="X70" s="56">
        <v>1.387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ht="12.75">
      <c r="A71" s="36">
        <v>40608</v>
      </c>
      <c r="B71" s="56">
        <v>0.24</v>
      </c>
      <c r="C71" s="56">
        <v>0.158</v>
      </c>
      <c r="D71" s="56">
        <v>8.492</v>
      </c>
      <c r="E71" s="56">
        <v>10.213</v>
      </c>
      <c r="F71" s="56">
        <v>12.481</v>
      </c>
      <c r="G71" s="56">
        <v>7.347</v>
      </c>
      <c r="H71" s="56">
        <v>0.473</v>
      </c>
      <c r="I71" s="56">
        <v>3.134</v>
      </c>
      <c r="J71" s="56">
        <v>15.773</v>
      </c>
      <c r="K71" s="56">
        <v>2.649</v>
      </c>
      <c r="L71" s="56">
        <v>6.293</v>
      </c>
      <c r="M71" s="56">
        <v>20.785</v>
      </c>
      <c r="N71" s="56">
        <v>19.425</v>
      </c>
      <c r="O71" s="56">
        <v>2.236</v>
      </c>
      <c r="P71" s="56">
        <v>1.871</v>
      </c>
      <c r="Q71" s="56">
        <v>3.575</v>
      </c>
      <c r="R71" s="56">
        <v>1.006</v>
      </c>
      <c r="S71" s="56">
        <v>1.935</v>
      </c>
      <c r="T71" s="56">
        <v>0.814</v>
      </c>
      <c r="U71" s="56">
        <v>0.29</v>
      </c>
      <c r="V71" s="56">
        <v>6.302</v>
      </c>
      <c r="W71" s="56">
        <v>3.063</v>
      </c>
      <c r="X71" s="56">
        <v>1.396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ht="12.75">
      <c r="A72" s="36">
        <v>40609</v>
      </c>
      <c r="B72" s="56">
        <v>0.226</v>
      </c>
      <c r="C72" s="56">
        <v>0.135</v>
      </c>
      <c r="D72" s="56">
        <v>7.442</v>
      </c>
      <c r="E72" s="56">
        <v>9.373</v>
      </c>
      <c r="F72" s="56">
        <v>11.577</v>
      </c>
      <c r="G72" s="56">
        <v>7.748</v>
      </c>
      <c r="H72" s="56">
        <v>0.473</v>
      </c>
      <c r="I72" s="56">
        <v>3.029</v>
      </c>
      <c r="J72" s="56">
        <v>14.767</v>
      </c>
      <c r="K72" s="56">
        <v>3.619</v>
      </c>
      <c r="L72" s="56">
        <v>6.342</v>
      </c>
      <c r="M72" s="56">
        <v>19.652</v>
      </c>
      <c r="N72" s="56">
        <v>17.494</v>
      </c>
      <c r="O72" s="56">
        <v>2.454</v>
      </c>
      <c r="P72" s="56">
        <v>1.803</v>
      </c>
      <c r="Q72" s="56">
        <v>3.443</v>
      </c>
      <c r="R72" s="56">
        <v>1.062</v>
      </c>
      <c r="S72" s="56">
        <v>2.254</v>
      </c>
      <c r="T72" s="56">
        <v>0.742</v>
      </c>
      <c r="U72" s="56">
        <v>0.239</v>
      </c>
      <c r="V72" s="56">
        <v>5.471</v>
      </c>
      <c r="W72" s="56">
        <v>2.883</v>
      </c>
      <c r="X72" s="56">
        <v>1.376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ht="12.75">
      <c r="A73" s="36">
        <v>40610</v>
      </c>
      <c r="B73" s="56">
        <v>0.209</v>
      </c>
      <c r="C73" s="56">
        <v>0.134</v>
      </c>
      <c r="D73" s="56">
        <v>6.99</v>
      </c>
      <c r="E73" s="56">
        <v>8.919</v>
      </c>
      <c r="F73" s="56">
        <v>11.041</v>
      </c>
      <c r="G73" s="56">
        <v>8.716</v>
      </c>
      <c r="H73" s="56">
        <v>0.429</v>
      </c>
      <c r="I73" s="56">
        <v>2.898</v>
      </c>
      <c r="J73" s="56">
        <v>14.142</v>
      </c>
      <c r="K73" s="56">
        <v>4.27</v>
      </c>
      <c r="L73" s="56">
        <v>6.25</v>
      </c>
      <c r="M73" s="56">
        <v>19.104</v>
      </c>
      <c r="N73" s="56">
        <v>16.124</v>
      </c>
      <c r="O73" s="56">
        <v>2.524</v>
      </c>
      <c r="P73" s="56">
        <v>1.625</v>
      </c>
      <c r="Q73" s="56">
        <v>3.148</v>
      </c>
      <c r="R73" s="56">
        <v>1.025</v>
      </c>
      <c r="S73" s="56">
        <v>2.412</v>
      </c>
      <c r="T73" s="56">
        <v>0.65</v>
      </c>
      <c r="U73" s="56">
        <v>0.194</v>
      </c>
      <c r="V73" s="56">
        <v>4.743</v>
      </c>
      <c r="W73" s="56">
        <v>2.526</v>
      </c>
      <c r="X73" s="56">
        <v>1.342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ht="12.75">
      <c r="A74" s="36">
        <v>40611</v>
      </c>
      <c r="B74" s="56">
        <v>0.209</v>
      </c>
      <c r="C74" s="56">
        <v>0.134</v>
      </c>
      <c r="D74" s="56">
        <v>6.045</v>
      </c>
      <c r="E74" s="56">
        <v>8.042</v>
      </c>
      <c r="F74" s="56">
        <v>10.317</v>
      </c>
      <c r="G74" s="56">
        <v>8.662</v>
      </c>
      <c r="H74" s="56">
        <v>0.419</v>
      </c>
      <c r="I74" s="56">
        <v>2.782</v>
      </c>
      <c r="J74" s="56">
        <v>13.229</v>
      </c>
      <c r="K74" s="56">
        <v>4.921</v>
      </c>
      <c r="L74" s="56">
        <v>6.144</v>
      </c>
      <c r="M74" s="56">
        <v>18.939</v>
      </c>
      <c r="N74" s="56">
        <v>14.953</v>
      </c>
      <c r="O74" s="56">
        <v>2.373</v>
      </c>
      <c r="P74" s="56">
        <v>1.482</v>
      </c>
      <c r="Q74" s="56">
        <v>2.759</v>
      </c>
      <c r="R74" s="56">
        <v>0.846</v>
      </c>
      <c r="S74" s="56">
        <v>2.297</v>
      </c>
      <c r="T74" s="56">
        <v>0.591</v>
      </c>
      <c r="U74" s="56">
        <v>0.167</v>
      </c>
      <c r="V74" s="56">
        <v>4.224</v>
      </c>
      <c r="W74" s="56">
        <v>2.181</v>
      </c>
      <c r="X74" s="56">
        <v>1.184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ht="12.75">
      <c r="A75" s="36">
        <v>40612</v>
      </c>
      <c r="B75" s="56">
        <v>0.203</v>
      </c>
      <c r="C75" s="56">
        <v>0.134</v>
      </c>
      <c r="D75" s="56">
        <v>5.308</v>
      </c>
      <c r="E75" s="56">
        <v>7.395</v>
      </c>
      <c r="F75" s="56">
        <v>9.567</v>
      </c>
      <c r="G75" s="56">
        <v>8.683</v>
      </c>
      <c r="H75" s="56">
        <v>0.395</v>
      </c>
      <c r="I75" s="56">
        <v>2.669</v>
      </c>
      <c r="J75" s="56">
        <v>12.274</v>
      </c>
      <c r="K75" s="56">
        <v>4.512</v>
      </c>
      <c r="L75" s="56">
        <v>5.558</v>
      </c>
      <c r="M75" s="56">
        <v>18.953</v>
      </c>
      <c r="N75" s="56">
        <v>13.587</v>
      </c>
      <c r="O75" s="56">
        <v>1.936</v>
      </c>
      <c r="P75" s="56">
        <v>1.323</v>
      </c>
      <c r="Q75" s="56">
        <v>2.167</v>
      </c>
      <c r="R75" s="56">
        <v>0.675</v>
      </c>
      <c r="S75" s="56">
        <v>1.905</v>
      </c>
      <c r="T75" s="56">
        <v>0.528</v>
      </c>
      <c r="U75" s="56">
        <v>0.142</v>
      </c>
      <c r="V75" s="56">
        <v>3.769</v>
      </c>
      <c r="W75" s="56">
        <v>2.14</v>
      </c>
      <c r="X75" s="56">
        <v>1.021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ht="12.75">
      <c r="A76" s="36">
        <v>40613</v>
      </c>
      <c r="B76" s="56">
        <v>0.184</v>
      </c>
      <c r="C76" s="56">
        <v>0.114</v>
      </c>
      <c r="D76" s="56">
        <v>4.564</v>
      </c>
      <c r="E76" s="56">
        <v>6.781</v>
      </c>
      <c r="F76" s="56">
        <v>8.706</v>
      </c>
      <c r="G76" s="56">
        <v>7.79</v>
      </c>
      <c r="H76" s="56">
        <v>0.368</v>
      </c>
      <c r="I76" s="56">
        <v>2.669</v>
      </c>
      <c r="J76" s="56">
        <v>10.898</v>
      </c>
      <c r="K76" s="56">
        <v>4.212</v>
      </c>
      <c r="L76" s="56">
        <v>5.053</v>
      </c>
      <c r="M76" s="56">
        <v>18.614</v>
      </c>
      <c r="N76" s="56">
        <v>12.581</v>
      </c>
      <c r="O76" s="56">
        <v>1.478</v>
      </c>
      <c r="P76" s="56">
        <v>1.159</v>
      </c>
      <c r="Q76" s="56">
        <v>1.845</v>
      </c>
      <c r="R76" s="56">
        <v>0.561</v>
      </c>
      <c r="S76" s="56">
        <v>1.605</v>
      </c>
      <c r="T76" s="56">
        <v>0.49</v>
      </c>
      <c r="U76" s="56">
        <v>0.12</v>
      </c>
      <c r="V76" s="56">
        <v>3.51</v>
      </c>
      <c r="W76" s="56">
        <v>2.14</v>
      </c>
      <c r="X76" s="56">
        <v>0.946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ht="12.75">
      <c r="A77" s="36">
        <v>40614</v>
      </c>
      <c r="B77" s="56">
        <v>0.181</v>
      </c>
      <c r="C77" s="56">
        <v>0.113</v>
      </c>
      <c r="D77" s="56">
        <v>4.162</v>
      </c>
      <c r="E77" s="56">
        <v>6.353</v>
      </c>
      <c r="F77" s="56">
        <v>8.36</v>
      </c>
      <c r="G77" s="56">
        <v>7.416</v>
      </c>
      <c r="H77" s="56">
        <v>0.368</v>
      </c>
      <c r="I77" s="56">
        <v>2.669</v>
      </c>
      <c r="J77" s="56">
        <v>12.325</v>
      </c>
      <c r="K77" s="56">
        <v>5.223</v>
      </c>
      <c r="L77" s="56">
        <v>5.712</v>
      </c>
      <c r="M77" s="56">
        <v>18.619</v>
      </c>
      <c r="N77" s="56">
        <v>11.961</v>
      </c>
      <c r="O77" s="56">
        <v>1.312</v>
      </c>
      <c r="P77" s="56">
        <v>1.089</v>
      </c>
      <c r="Q77" s="56">
        <v>1.616</v>
      </c>
      <c r="R77" s="56">
        <v>0.511</v>
      </c>
      <c r="S77" s="56">
        <v>1.392</v>
      </c>
      <c r="T77" s="56">
        <v>0.606</v>
      </c>
      <c r="U77" s="56">
        <v>0.332</v>
      </c>
      <c r="V77" s="56">
        <v>3.288</v>
      </c>
      <c r="W77" s="56">
        <v>2.14</v>
      </c>
      <c r="X77" s="56">
        <v>0.836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ht="12.75">
      <c r="A78" s="36">
        <v>40615</v>
      </c>
      <c r="B78" s="56">
        <v>0.181</v>
      </c>
      <c r="C78" s="56">
        <v>0.113</v>
      </c>
      <c r="D78" s="56">
        <v>3.742</v>
      </c>
      <c r="E78" s="56">
        <v>5.988</v>
      </c>
      <c r="F78" s="56">
        <v>7.874</v>
      </c>
      <c r="G78" s="56">
        <v>6.944</v>
      </c>
      <c r="H78" s="56">
        <v>0.344</v>
      </c>
      <c r="I78" s="56">
        <v>2.531</v>
      </c>
      <c r="J78" s="56">
        <v>10.861</v>
      </c>
      <c r="K78" s="56">
        <v>3.907</v>
      </c>
      <c r="L78" s="56">
        <v>4.941</v>
      </c>
      <c r="M78" s="56">
        <v>18.439</v>
      </c>
      <c r="N78" s="56">
        <v>11.234</v>
      </c>
      <c r="O78" s="56">
        <v>0.951</v>
      </c>
      <c r="P78" s="56">
        <v>0.932</v>
      </c>
      <c r="Q78" s="56">
        <v>1.4</v>
      </c>
      <c r="R78" s="56">
        <v>0.459</v>
      </c>
      <c r="S78" s="56">
        <v>1.235</v>
      </c>
      <c r="T78" s="56">
        <v>0.811</v>
      </c>
      <c r="U78" s="56">
        <v>0.313</v>
      </c>
      <c r="V78" s="56">
        <v>3.165</v>
      </c>
      <c r="W78" s="56">
        <v>1.969</v>
      </c>
      <c r="X78" s="56">
        <v>0.674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ht="12.75">
      <c r="A79" s="36">
        <v>40616</v>
      </c>
      <c r="B79" s="56">
        <v>0.181</v>
      </c>
      <c r="C79" s="56">
        <v>0.113</v>
      </c>
      <c r="D79" s="56">
        <v>3.223</v>
      </c>
      <c r="E79" s="56">
        <v>5.479</v>
      </c>
      <c r="F79" s="56">
        <v>7.322</v>
      </c>
      <c r="G79" s="56">
        <v>5.149</v>
      </c>
      <c r="H79" s="56">
        <v>0.322</v>
      </c>
      <c r="I79" s="56">
        <v>2.448</v>
      </c>
      <c r="J79" s="56">
        <v>8.936</v>
      </c>
      <c r="K79" s="56">
        <v>2.949</v>
      </c>
      <c r="L79" s="56">
        <v>4.105</v>
      </c>
      <c r="M79" s="56">
        <v>16.532</v>
      </c>
      <c r="N79" s="56">
        <v>9.888</v>
      </c>
      <c r="O79" s="56">
        <v>0.766</v>
      </c>
      <c r="P79" s="56">
        <v>0.791</v>
      </c>
      <c r="Q79" s="56">
        <v>1.212</v>
      </c>
      <c r="R79" s="56">
        <v>0.41</v>
      </c>
      <c r="S79" s="56">
        <v>1.086</v>
      </c>
      <c r="T79" s="56">
        <v>0.707</v>
      </c>
      <c r="U79" s="56">
        <v>0.252</v>
      </c>
      <c r="V79" s="56">
        <v>2.967</v>
      </c>
      <c r="W79" s="56">
        <v>1.735</v>
      </c>
      <c r="X79" s="56">
        <v>0.51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ht="12.75">
      <c r="A80" s="36">
        <v>40617</v>
      </c>
      <c r="B80" s="56">
        <v>0.199</v>
      </c>
      <c r="C80" s="56">
        <v>0.132</v>
      </c>
      <c r="D80" s="56">
        <v>3.247</v>
      </c>
      <c r="E80" s="56">
        <v>5.358</v>
      </c>
      <c r="F80" s="56">
        <v>7.322</v>
      </c>
      <c r="G80" s="56">
        <v>4.753</v>
      </c>
      <c r="H80" s="56">
        <v>0.631</v>
      </c>
      <c r="I80" s="56">
        <v>2.922</v>
      </c>
      <c r="J80" s="56">
        <v>12.043</v>
      </c>
      <c r="K80" s="56">
        <v>3.781</v>
      </c>
      <c r="L80" s="56">
        <v>4.753</v>
      </c>
      <c r="M80" s="56">
        <v>17.937</v>
      </c>
      <c r="N80" s="56">
        <v>11.531</v>
      </c>
      <c r="O80" s="56">
        <v>0.992</v>
      </c>
      <c r="P80" s="56">
        <v>0.868</v>
      </c>
      <c r="Q80" s="56">
        <v>2.383</v>
      </c>
      <c r="R80" s="56">
        <v>1.112</v>
      </c>
      <c r="S80" s="56">
        <v>1.997</v>
      </c>
      <c r="T80" s="56">
        <v>2.847</v>
      </c>
      <c r="U80" s="56">
        <v>1.757</v>
      </c>
      <c r="V80" s="56">
        <v>4.966</v>
      </c>
      <c r="W80" s="56">
        <v>2.268</v>
      </c>
      <c r="X80" s="56">
        <v>0.594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ht="12.75">
      <c r="A81" s="36">
        <v>40618</v>
      </c>
      <c r="B81" s="56">
        <v>0.361</v>
      </c>
      <c r="C81" s="56">
        <v>0.149</v>
      </c>
      <c r="D81" s="56">
        <v>19.422</v>
      </c>
      <c r="E81" s="56">
        <v>22.67</v>
      </c>
      <c r="F81" s="56">
        <v>23.088</v>
      </c>
      <c r="G81" s="56">
        <v>17.964</v>
      </c>
      <c r="H81" s="56">
        <v>0.981</v>
      </c>
      <c r="I81" s="56">
        <v>25.265</v>
      </c>
      <c r="J81" s="56">
        <v>190.051</v>
      </c>
      <c r="K81" s="56">
        <v>38.905</v>
      </c>
      <c r="L81" s="56">
        <v>70.922</v>
      </c>
      <c r="M81" s="56">
        <v>92.074</v>
      </c>
      <c r="N81" s="56">
        <v>103.089</v>
      </c>
      <c r="O81" s="56">
        <v>7.227</v>
      </c>
      <c r="P81" s="56">
        <v>1.899</v>
      </c>
      <c r="Q81" s="56">
        <v>21.912</v>
      </c>
      <c r="R81" s="56">
        <v>7.767</v>
      </c>
      <c r="S81" s="56">
        <v>13.904</v>
      </c>
      <c r="T81" s="56">
        <v>5.634</v>
      </c>
      <c r="U81" s="56">
        <v>2.041</v>
      </c>
      <c r="V81" s="56">
        <v>29.844</v>
      </c>
      <c r="W81" s="56">
        <v>21.743</v>
      </c>
      <c r="X81" s="56">
        <v>5.32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ht="12.75">
      <c r="A82" s="36">
        <v>40619</v>
      </c>
      <c r="B82" s="56">
        <v>0.473</v>
      </c>
      <c r="C82" s="56">
        <v>0.164</v>
      </c>
      <c r="D82" s="56">
        <v>19.232</v>
      </c>
      <c r="E82" s="56">
        <v>22.767</v>
      </c>
      <c r="F82" s="56">
        <v>28.059</v>
      </c>
      <c r="G82" s="56">
        <v>16.049</v>
      </c>
      <c r="H82" s="56">
        <v>1.184</v>
      </c>
      <c r="I82" s="56">
        <v>15.886</v>
      </c>
      <c r="J82" s="56">
        <v>104.527</v>
      </c>
      <c r="K82" s="56">
        <v>32.578</v>
      </c>
      <c r="L82" s="56">
        <v>41.103</v>
      </c>
      <c r="M82" s="56">
        <v>56.12</v>
      </c>
      <c r="N82" s="56">
        <v>63.674</v>
      </c>
      <c r="O82" s="56">
        <v>5.064</v>
      </c>
      <c r="P82" s="56">
        <v>2.709</v>
      </c>
      <c r="Q82" s="56">
        <v>11.459</v>
      </c>
      <c r="R82" s="56">
        <v>3.273</v>
      </c>
      <c r="S82" s="56">
        <v>7.737</v>
      </c>
      <c r="T82" s="56">
        <v>3.136</v>
      </c>
      <c r="U82" s="56">
        <v>1.183</v>
      </c>
      <c r="V82" s="56">
        <v>21.205</v>
      </c>
      <c r="W82" s="56">
        <v>14.957</v>
      </c>
      <c r="X82" s="56">
        <v>3.549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ht="12.75">
      <c r="A83" s="36">
        <v>40620</v>
      </c>
      <c r="B83" s="56">
        <v>0.336</v>
      </c>
      <c r="C83" s="56">
        <v>0.149</v>
      </c>
      <c r="D83" s="56">
        <v>11.238</v>
      </c>
      <c r="E83" s="56">
        <v>13.033</v>
      </c>
      <c r="F83" s="56">
        <v>16.063</v>
      </c>
      <c r="G83" s="56">
        <v>11.722</v>
      </c>
      <c r="H83" s="56">
        <v>1.15</v>
      </c>
      <c r="I83" s="56">
        <v>11.08</v>
      </c>
      <c r="J83" s="56">
        <v>49.806</v>
      </c>
      <c r="K83" s="56">
        <v>15</v>
      </c>
      <c r="L83" s="56">
        <v>22.721</v>
      </c>
      <c r="M83" s="56">
        <v>47.458</v>
      </c>
      <c r="N83" s="56">
        <v>50.835</v>
      </c>
      <c r="O83" s="56">
        <v>3.25</v>
      </c>
      <c r="P83" s="56">
        <v>2.633</v>
      </c>
      <c r="Q83" s="56">
        <v>9.675</v>
      </c>
      <c r="R83" s="56">
        <v>2.51</v>
      </c>
      <c r="S83" s="56">
        <v>4.922</v>
      </c>
      <c r="T83" s="56">
        <v>3.006</v>
      </c>
      <c r="U83" s="56">
        <v>1.019</v>
      </c>
      <c r="V83" s="56">
        <v>17.589</v>
      </c>
      <c r="W83" s="56">
        <v>11.56</v>
      </c>
      <c r="X83" s="56">
        <v>3.334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ht="12.75">
      <c r="A84" s="36">
        <v>40621</v>
      </c>
      <c r="B84" s="56">
        <v>0.29</v>
      </c>
      <c r="C84" s="56">
        <v>0.134</v>
      </c>
      <c r="D84" s="56">
        <v>7.739</v>
      </c>
      <c r="E84" s="56">
        <v>9.917</v>
      </c>
      <c r="F84" s="56">
        <v>13.104</v>
      </c>
      <c r="G84" s="56">
        <v>8.375</v>
      </c>
      <c r="H84" s="56">
        <v>0.922</v>
      </c>
      <c r="I84" s="56">
        <v>5.992</v>
      </c>
      <c r="J84" s="56">
        <v>24.003</v>
      </c>
      <c r="K84" s="56">
        <v>4.216</v>
      </c>
      <c r="L84" s="56">
        <v>10.267</v>
      </c>
      <c r="M84" s="56">
        <v>30.977</v>
      </c>
      <c r="N84" s="56">
        <v>31.477</v>
      </c>
      <c r="O84" s="56">
        <v>2.132</v>
      </c>
      <c r="P84" s="56">
        <v>2.322</v>
      </c>
      <c r="Q84" s="56">
        <v>5.606</v>
      </c>
      <c r="R84" s="56">
        <v>1.253</v>
      </c>
      <c r="S84" s="56">
        <v>2.953</v>
      </c>
      <c r="T84" s="56">
        <v>2.307</v>
      </c>
      <c r="U84" s="56">
        <v>0.669</v>
      </c>
      <c r="V84" s="56">
        <v>11.028</v>
      </c>
      <c r="W84" s="56">
        <v>7.035</v>
      </c>
      <c r="X84" s="56">
        <v>2.335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ht="12.75">
      <c r="A85" s="36">
        <v>40622</v>
      </c>
      <c r="B85" s="56">
        <v>0.273</v>
      </c>
      <c r="C85" s="56">
        <v>0.134</v>
      </c>
      <c r="D85" s="56">
        <v>6.157</v>
      </c>
      <c r="E85" s="56">
        <v>8.624</v>
      </c>
      <c r="F85" s="56">
        <v>11.45</v>
      </c>
      <c r="G85" s="56">
        <v>6.668</v>
      </c>
      <c r="H85" s="56">
        <v>0.791</v>
      </c>
      <c r="I85" s="56">
        <v>4.195</v>
      </c>
      <c r="J85" s="56">
        <v>17.743</v>
      </c>
      <c r="K85" s="56">
        <v>2.411</v>
      </c>
      <c r="L85" s="56">
        <v>7.151</v>
      </c>
      <c r="M85" s="56">
        <v>23.297</v>
      </c>
      <c r="N85" s="56">
        <v>22.669</v>
      </c>
      <c r="O85" s="56">
        <v>1.445</v>
      </c>
      <c r="P85" s="56">
        <v>1.871</v>
      </c>
      <c r="Q85" s="56">
        <v>3.972</v>
      </c>
      <c r="R85" s="56">
        <v>0.873</v>
      </c>
      <c r="S85" s="56">
        <v>2.154</v>
      </c>
      <c r="T85" s="56">
        <v>1.874</v>
      </c>
      <c r="U85" s="56">
        <v>0.471</v>
      </c>
      <c r="V85" s="56">
        <v>8.304</v>
      </c>
      <c r="W85" s="56">
        <v>4.853</v>
      </c>
      <c r="X85" s="56">
        <v>1.753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ht="12.75">
      <c r="A86" s="36">
        <v>40623</v>
      </c>
      <c r="B86" s="56">
        <v>0.273</v>
      </c>
      <c r="C86" s="56">
        <v>0.113</v>
      </c>
      <c r="D86" s="56">
        <v>5.116</v>
      </c>
      <c r="E86" s="56">
        <v>7.592</v>
      </c>
      <c r="F86" s="56">
        <v>10.331</v>
      </c>
      <c r="G86" s="56">
        <v>5.618</v>
      </c>
      <c r="H86" s="56">
        <v>0.706</v>
      </c>
      <c r="I86" s="56">
        <v>3.446</v>
      </c>
      <c r="J86" s="56">
        <v>13.698</v>
      </c>
      <c r="K86" s="56">
        <v>1.44</v>
      </c>
      <c r="L86" s="56">
        <v>5.606</v>
      </c>
      <c r="M86" s="56">
        <v>20.454</v>
      </c>
      <c r="N86" s="56">
        <v>17.674</v>
      </c>
      <c r="O86" s="56">
        <v>0.991</v>
      </c>
      <c r="P86" s="56">
        <v>1.521</v>
      </c>
      <c r="Q86" s="56">
        <v>3.205</v>
      </c>
      <c r="R86" s="56">
        <v>0.666</v>
      </c>
      <c r="S86" s="56">
        <v>1.731</v>
      </c>
      <c r="T86" s="56">
        <v>1.595</v>
      </c>
      <c r="U86" s="56">
        <v>0.356</v>
      </c>
      <c r="V86" s="56">
        <v>6.824</v>
      </c>
      <c r="W86" s="56">
        <v>3.628</v>
      </c>
      <c r="X86" s="56">
        <v>1.485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ht="12.75">
      <c r="A87" s="36">
        <v>40624</v>
      </c>
      <c r="B87" s="56">
        <v>0.251</v>
      </c>
      <c r="C87" s="56">
        <v>0.113</v>
      </c>
      <c r="D87" s="56">
        <v>4.354</v>
      </c>
      <c r="E87" s="56">
        <v>6.977</v>
      </c>
      <c r="F87" s="56">
        <v>9.377</v>
      </c>
      <c r="G87" s="56">
        <v>4.906</v>
      </c>
      <c r="H87" s="56">
        <v>0.627</v>
      </c>
      <c r="I87" s="56">
        <v>2.972</v>
      </c>
      <c r="J87" s="56">
        <v>10.877</v>
      </c>
      <c r="K87" s="56">
        <v>1.069</v>
      </c>
      <c r="L87" s="56">
        <v>4.662</v>
      </c>
      <c r="M87" s="56">
        <v>19.831</v>
      </c>
      <c r="N87" s="56">
        <v>15.444</v>
      </c>
      <c r="O87" s="56">
        <v>0.907</v>
      </c>
      <c r="P87" s="56">
        <v>1.312</v>
      </c>
      <c r="Q87" s="56">
        <v>2.792</v>
      </c>
      <c r="R87" s="56">
        <v>0.559</v>
      </c>
      <c r="S87" s="56">
        <v>1.571</v>
      </c>
      <c r="T87" s="56">
        <v>1.346</v>
      </c>
      <c r="U87" s="56">
        <v>0.278</v>
      </c>
      <c r="V87" s="56">
        <v>5.941</v>
      </c>
      <c r="W87" s="56">
        <v>3.052</v>
      </c>
      <c r="X87" s="56">
        <v>1.269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ht="12.75">
      <c r="A88" s="36">
        <v>40625</v>
      </c>
      <c r="B88" s="56">
        <v>0.24</v>
      </c>
      <c r="C88" s="56">
        <v>0.105</v>
      </c>
      <c r="D88" s="56">
        <v>3.767</v>
      </c>
      <c r="E88" s="56">
        <v>6.246</v>
      </c>
      <c r="F88" s="56">
        <v>8.691</v>
      </c>
      <c r="G88" s="56">
        <v>4.423</v>
      </c>
      <c r="H88" s="56">
        <v>0.564</v>
      </c>
      <c r="I88" s="56">
        <v>2.771</v>
      </c>
      <c r="J88" s="56">
        <v>8.963</v>
      </c>
      <c r="K88" s="56">
        <v>0.786</v>
      </c>
      <c r="L88" s="56">
        <v>4.043</v>
      </c>
      <c r="M88" s="56">
        <v>19.831</v>
      </c>
      <c r="N88" s="56">
        <v>14.283</v>
      </c>
      <c r="O88" s="56">
        <v>1.066</v>
      </c>
      <c r="P88" s="56">
        <v>1.142</v>
      </c>
      <c r="Q88" s="56">
        <v>2.34</v>
      </c>
      <c r="R88" s="56">
        <v>0.493</v>
      </c>
      <c r="S88" s="56">
        <v>1.437</v>
      </c>
      <c r="T88" s="56">
        <v>1.169</v>
      </c>
      <c r="U88" s="56">
        <v>0.226</v>
      </c>
      <c r="V88" s="56">
        <v>5.347</v>
      </c>
      <c r="W88" s="56">
        <v>2.593</v>
      </c>
      <c r="X88" s="56">
        <v>1.028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ht="12.75">
      <c r="A89" s="36">
        <v>40626</v>
      </c>
      <c r="B89" s="56">
        <v>0.24</v>
      </c>
      <c r="C89" s="56">
        <v>0.094</v>
      </c>
      <c r="D89" s="56">
        <v>3.605</v>
      </c>
      <c r="E89" s="56">
        <v>5.876</v>
      </c>
      <c r="F89" s="56">
        <v>8.367</v>
      </c>
      <c r="G89" s="56">
        <v>4.127</v>
      </c>
      <c r="H89" s="56">
        <v>0.531</v>
      </c>
      <c r="I89" s="56">
        <v>2.669</v>
      </c>
      <c r="J89" s="56">
        <v>7.648</v>
      </c>
      <c r="K89" s="56">
        <v>0.657</v>
      </c>
      <c r="L89" s="56">
        <v>3.624</v>
      </c>
      <c r="M89" s="56">
        <v>19.831</v>
      </c>
      <c r="N89" s="56">
        <v>13.192</v>
      </c>
      <c r="O89" s="56">
        <v>0.846</v>
      </c>
      <c r="P89" s="56">
        <v>1.006</v>
      </c>
      <c r="Q89" s="56">
        <v>1.726</v>
      </c>
      <c r="R89" s="56">
        <v>0.44</v>
      </c>
      <c r="S89" s="56">
        <v>1.274</v>
      </c>
      <c r="T89" s="56">
        <v>1.043</v>
      </c>
      <c r="U89" s="56">
        <v>0.187</v>
      </c>
      <c r="V89" s="56">
        <v>4.758</v>
      </c>
      <c r="W89" s="56">
        <v>2.165</v>
      </c>
      <c r="X89" s="56">
        <v>0.846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ht="12.75">
      <c r="A90" s="36">
        <v>40627</v>
      </c>
      <c r="B90" s="56">
        <v>0.24</v>
      </c>
      <c r="C90" s="56">
        <v>0.094</v>
      </c>
      <c r="D90" s="56">
        <v>3.546</v>
      </c>
      <c r="E90" s="56">
        <v>5.871</v>
      </c>
      <c r="F90" s="56">
        <v>8.35</v>
      </c>
      <c r="G90" s="56">
        <v>3.956</v>
      </c>
      <c r="H90" s="56">
        <v>0.499</v>
      </c>
      <c r="I90" s="56">
        <v>2.632</v>
      </c>
      <c r="J90" s="56">
        <v>6.886</v>
      </c>
      <c r="K90" s="56">
        <v>0.572</v>
      </c>
      <c r="L90" s="56">
        <v>3.337</v>
      </c>
      <c r="M90" s="56">
        <v>19.625</v>
      </c>
      <c r="N90" s="56">
        <v>12.406</v>
      </c>
      <c r="O90" s="56">
        <v>0.769</v>
      </c>
      <c r="P90" s="56">
        <v>0.903</v>
      </c>
      <c r="Q90" s="56">
        <v>1.429</v>
      </c>
      <c r="R90" s="56">
        <v>0.404</v>
      </c>
      <c r="S90" s="56">
        <v>1.176</v>
      </c>
      <c r="T90" s="56">
        <v>0.958</v>
      </c>
      <c r="U90" s="56">
        <v>0.163</v>
      </c>
      <c r="V90" s="56">
        <v>4.311</v>
      </c>
      <c r="W90" s="56">
        <v>2.068</v>
      </c>
      <c r="X90" s="56">
        <v>0.693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ht="12.75">
      <c r="A91" s="36">
        <v>40628</v>
      </c>
      <c r="B91" s="56">
        <v>0.24</v>
      </c>
      <c r="C91" s="56">
        <v>0.094</v>
      </c>
      <c r="D91" s="56">
        <v>3.127</v>
      </c>
      <c r="E91" s="56">
        <v>5.556</v>
      </c>
      <c r="F91" s="56">
        <v>7.835</v>
      </c>
      <c r="G91" s="56">
        <v>3.757</v>
      </c>
      <c r="H91" s="56">
        <v>0.473</v>
      </c>
      <c r="I91" s="56">
        <v>2.448</v>
      </c>
      <c r="J91" s="56">
        <v>6.271</v>
      </c>
      <c r="K91" s="56">
        <v>0.54</v>
      </c>
      <c r="L91" s="56">
        <v>3.126</v>
      </c>
      <c r="M91" s="56">
        <v>19.005</v>
      </c>
      <c r="N91" s="56">
        <v>11.516</v>
      </c>
      <c r="O91" s="56">
        <v>0.742</v>
      </c>
      <c r="P91" s="56">
        <v>0.803</v>
      </c>
      <c r="Q91" s="56">
        <v>1.263</v>
      </c>
      <c r="R91" s="56">
        <v>0.371</v>
      </c>
      <c r="S91" s="56">
        <v>1.089</v>
      </c>
      <c r="T91" s="56">
        <v>0.864</v>
      </c>
      <c r="U91" s="56">
        <v>0.139</v>
      </c>
      <c r="V91" s="56">
        <v>4.015</v>
      </c>
      <c r="W91" s="56">
        <v>1.923</v>
      </c>
      <c r="X91" s="56">
        <v>0.552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 ht="12.75">
      <c r="A92" s="36">
        <v>40629</v>
      </c>
      <c r="B92" s="56">
        <v>0.215</v>
      </c>
      <c r="C92" s="56">
        <v>0.096</v>
      </c>
      <c r="D92" s="56">
        <v>2.956</v>
      </c>
      <c r="E92" s="56">
        <v>5.216</v>
      </c>
      <c r="F92" s="56">
        <v>7.671</v>
      </c>
      <c r="G92" s="56">
        <v>3.645</v>
      </c>
      <c r="H92" s="56">
        <v>0.465</v>
      </c>
      <c r="I92" s="56">
        <v>2.479</v>
      </c>
      <c r="J92" s="56">
        <v>5.887</v>
      </c>
      <c r="K92" s="56">
        <v>0.558</v>
      </c>
      <c r="L92" s="56">
        <v>3.028</v>
      </c>
      <c r="M92" s="56">
        <v>18.954</v>
      </c>
      <c r="N92" s="56">
        <v>11.621</v>
      </c>
      <c r="O92" s="56">
        <v>0.737</v>
      </c>
      <c r="P92" s="56">
        <v>0.796</v>
      </c>
      <c r="Q92" s="56">
        <v>1.171</v>
      </c>
      <c r="R92" s="56">
        <v>0.365</v>
      </c>
      <c r="S92" s="56">
        <v>1.052</v>
      </c>
      <c r="T92" s="56">
        <v>0.821</v>
      </c>
      <c r="U92" s="56">
        <v>0.132</v>
      </c>
      <c r="V92" s="56">
        <v>4.037</v>
      </c>
      <c r="W92" s="56">
        <v>1.805</v>
      </c>
      <c r="X92" s="56">
        <v>0.464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 ht="12.75">
      <c r="A93" s="36">
        <v>40630</v>
      </c>
      <c r="B93" s="56">
        <v>0.305</v>
      </c>
      <c r="C93" s="56">
        <v>0.095</v>
      </c>
      <c r="D93" s="56">
        <v>3.393</v>
      </c>
      <c r="E93" s="56">
        <v>5.616</v>
      </c>
      <c r="F93" s="56">
        <v>7.671</v>
      </c>
      <c r="G93" s="56">
        <v>3.685</v>
      </c>
      <c r="H93" s="56">
        <v>0.421</v>
      </c>
      <c r="I93" s="56">
        <v>2.794</v>
      </c>
      <c r="J93" s="56">
        <v>10.494</v>
      </c>
      <c r="K93" s="56">
        <v>2.783</v>
      </c>
      <c r="L93" s="56">
        <v>4.605</v>
      </c>
      <c r="M93" s="56">
        <v>19.278</v>
      </c>
      <c r="N93" s="56">
        <v>11.808</v>
      </c>
      <c r="O93" s="56">
        <v>0.886</v>
      </c>
      <c r="P93" s="56">
        <v>0.796</v>
      </c>
      <c r="Q93" s="56">
        <v>1.44</v>
      </c>
      <c r="R93" s="56">
        <v>0.523</v>
      </c>
      <c r="S93" s="56">
        <v>1.444</v>
      </c>
      <c r="T93" s="56">
        <v>0.748</v>
      </c>
      <c r="U93" s="56">
        <v>0.112</v>
      </c>
      <c r="V93" s="56">
        <v>6.118</v>
      </c>
      <c r="W93" s="56">
        <v>2.302</v>
      </c>
      <c r="X93" s="56">
        <v>0.424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ht="12.75">
      <c r="A94" s="36">
        <v>40631</v>
      </c>
      <c r="B94" s="56">
        <v>0.256</v>
      </c>
      <c r="C94" s="56">
        <v>0.094</v>
      </c>
      <c r="D94" s="56">
        <v>3.173</v>
      </c>
      <c r="E94" s="56">
        <v>5.452</v>
      </c>
      <c r="F94" s="56">
        <v>7.61</v>
      </c>
      <c r="G94" s="56">
        <v>3.823</v>
      </c>
      <c r="H94" s="56">
        <v>0.39</v>
      </c>
      <c r="I94" s="56">
        <v>2.669</v>
      </c>
      <c r="J94" s="56">
        <v>9.285</v>
      </c>
      <c r="K94" s="56">
        <v>3.359</v>
      </c>
      <c r="L94" s="56">
        <v>5.062</v>
      </c>
      <c r="M94" s="56">
        <v>17.719</v>
      </c>
      <c r="N94" s="56">
        <v>10.103</v>
      </c>
      <c r="O94" s="56">
        <v>1.066</v>
      </c>
      <c r="P94" s="56">
        <v>0.866</v>
      </c>
      <c r="Q94" s="56">
        <v>1.579</v>
      </c>
      <c r="R94" s="56">
        <v>0.522</v>
      </c>
      <c r="S94" s="56">
        <v>1.482</v>
      </c>
      <c r="T94" s="56">
        <v>0.646</v>
      </c>
      <c r="U94" s="56">
        <v>0.099</v>
      </c>
      <c r="V94" s="56">
        <v>5.505</v>
      </c>
      <c r="W94" s="56">
        <v>2.24</v>
      </c>
      <c r="X94" s="56">
        <v>0.434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 ht="12.75">
      <c r="A95" s="36">
        <v>40632</v>
      </c>
      <c r="B95" s="56">
        <v>0.255</v>
      </c>
      <c r="C95" s="56">
        <v>0.108</v>
      </c>
      <c r="D95" s="56">
        <v>6.497</v>
      </c>
      <c r="E95" s="56">
        <v>8.395</v>
      </c>
      <c r="F95" s="56">
        <v>10.298</v>
      </c>
      <c r="G95" s="56">
        <v>5.927</v>
      </c>
      <c r="H95" s="56">
        <v>0.478</v>
      </c>
      <c r="I95" s="56">
        <v>3.617</v>
      </c>
      <c r="J95" s="56">
        <v>16.347</v>
      </c>
      <c r="K95" s="56">
        <v>7.929</v>
      </c>
      <c r="L95" s="56">
        <v>8.774</v>
      </c>
      <c r="M95" s="56">
        <v>20.314</v>
      </c>
      <c r="N95" s="56">
        <v>12.881</v>
      </c>
      <c r="O95" s="56">
        <v>1.581</v>
      </c>
      <c r="P95" s="56">
        <v>0.979</v>
      </c>
      <c r="Q95" s="56">
        <v>2.141</v>
      </c>
      <c r="R95" s="56">
        <v>0.733</v>
      </c>
      <c r="S95" s="56">
        <v>1.877</v>
      </c>
      <c r="T95" s="56">
        <v>0.79</v>
      </c>
      <c r="U95" s="56">
        <v>0.105</v>
      </c>
      <c r="V95" s="56">
        <v>7.325</v>
      </c>
      <c r="W95" s="56">
        <v>2.923</v>
      </c>
      <c r="X95" s="56">
        <v>0.478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ht="12.75">
      <c r="A96" s="36">
        <v>40633</v>
      </c>
      <c r="B96" s="56">
        <v>0.24</v>
      </c>
      <c r="C96" s="56">
        <v>0.104</v>
      </c>
      <c r="D96" s="56">
        <v>5.775</v>
      </c>
      <c r="E96" s="56">
        <v>8.476</v>
      </c>
      <c r="F96" s="56">
        <v>10.759</v>
      </c>
      <c r="G96" s="56">
        <v>5.885</v>
      </c>
      <c r="H96" s="56">
        <v>0.446</v>
      </c>
      <c r="I96" s="56">
        <v>3.169</v>
      </c>
      <c r="J96" s="56">
        <v>13.934</v>
      </c>
      <c r="K96" s="56">
        <v>3.948</v>
      </c>
      <c r="L96" s="56">
        <v>6.285</v>
      </c>
      <c r="M96" s="56">
        <v>19.364</v>
      </c>
      <c r="N96" s="56">
        <v>11.917</v>
      </c>
      <c r="O96" s="56">
        <v>1.319</v>
      </c>
      <c r="P96" s="56">
        <v>0.999</v>
      </c>
      <c r="Q96" s="56">
        <v>1.936</v>
      </c>
      <c r="R96" s="56">
        <v>0.583</v>
      </c>
      <c r="S96" s="56">
        <v>1.733</v>
      </c>
      <c r="T96" s="56">
        <v>0.614</v>
      </c>
      <c r="U96" s="56">
        <v>0.092</v>
      </c>
      <c r="V96" s="56">
        <v>6.123</v>
      </c>
      <c r="W96" s="56">
        <v>2.782</v>
      </c>
      <c r="X96" s="56">
        <v>0.408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 ht="12.75">
      <c r="A97" s="36">
        <v>40634</v>
      </c>
      <c r="B97" s="56">
        <v>0.24</v>
      </c>
      <c r="C97" s="56">
        <v>0.094</v>
      </c>
      <c r="D97" s="56">
        <v>4.534</v>
      </c>
      <c r="E97" s="56">
        <v>7.217</v>
      </c>
      <c r="F97" s="56">
        <v>9.427</v>
      </c>
      <c r="G97" s="56">
        <v>5.056</v>
      </c>
      <c r="H97" s="56">
        <v>0.419</v>
      </c>
      <c r="I97" s="56">
        <v>2.898</v>
      </c>
      <c r="J97" s="56">
        <v>10.713</v>
      </c>
      <c r="K97" s="56">
        <v>2.196</v>
      </c>
      <c r="L97" s="56">
        <v>4.817</v>
      </c>
      <c r="M97" s="56">
        <v>16.873</v>
      </c>
      <c r="N97" s="56">
        <v>10.138</v>
      </c>
      <c r="O97" s="56">
        <v>0.963</v>
      </c>
      <c r="P97" s="56">
        <v>0.9</v>
      </c>
      <c r="Q97" s="56">
        <v>1.632</v>
      </c>
      <c r="R97" s="56">
        <v>0.492</v>
      </c>
      <c r="S97" s="56">
        <v>1.504</v>
      </c>
      <c r="T97" s="56">
        <v>0.558</v>
      </c>
      <c r="U97" s="56">
        <v>0.092</v>
      </c>
      <c r="V97" s="56">
        <v>5.281</v>
      </c>
      <c r="W97" s="56">
        <v>2.524</v>
      </c>
      <c r="X97" s="56">
        <v>0.366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 ht="12.75">
      <c r="A98" s="36">
        <v>40635</v>
      </c>
      <c r="B98" s="56">
        <v>0.219</v>
      </c>
      <c r="C98" s="56">
        <v>0.094</v>
      </c>
      <c r="D98" s="56">
        <v>3.895</v>
      </c>
      <c r="E98" s="56">
        <v>6.69</v>
      </c>
      <c r="F98" s="56">
        <v>8.686</v>
      </c>
      <c r="G98" s="56">
        <v>4.602</v>
      </c>
      <c r="H98" s="56">
        <v>0.372</v>
      </c>
      <c r="I98" s="56">
        <v>2.698</v>
      </c>
      <c r="J98" s="56">
        <v>8.896</v>
      </c>
      <c r="K98" s="56">
        <v>1.296</v>
      </c>
      <c r="L98" s="56">
        <v>4.074</v>
      </c>
      <c r="M98" s="56">
        <v>13.202</v>
      </c>
      <c r="N98" s="56">
        <v>7.538</v>
      </c>
      <c r="O98" s="56">
        <v>0.772</v>
      </c>
      <c r="P98" s="56">
        <v>0.795</v>
      </c>
      <c r="Q98" s="56">
        <v>1.399</v>
      </c>
      <c r="R98" s="56">
        <v>0.414</v>
      </c>
      <c r="S98" s="56">
        <v>1.336</v>
      </c>
      <c r="T98" s="56">
        <v>0.519</v>
      </c>
      <c r="U98" s="56">
        <v>0.092</v>
      </c>
      <c r="V98" s="56">
        <v>4.682</v>
      </c>
      <c r="W98" s="56">
        <v>2.256</v>
      </c>
      <c r="X98" s="56">
        <v>0.333</v>
      </c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 ht="12.75">
      <c r="A99" s="36">
        <v>40636</v>
      </c>
      <c r="B99" s="56">
        <v>0.209</v>
      </c>
      <c r="C99" s="56">
        <v>0.094</v>
      </c>
      <c r="D99" s="56">
        <v>3.453</v>
      </c>
      <c r="E99" s="56">
        <v>5.803</v>
      </c>
      <c r="F99" s="56">
        <v>8.128</v>
      </c>
      <c r="G99" s="56">
        <v>4.256</v>
      </c>
      <c r="H99" s="56">
        <v>0.368</v>
      </c>
      <c r="I99" s="56">
        <v>2.669</v>
      </c>
      <c r="J99" s="56">
        <v>7.67</v>
      </c>
      <c r="K99" s="56">
        <v>0.976</v>
      </c>
      <c r="L99" s="56">
        <v>3.567</v>
      </c>
      <c r="M99" s="56">
        <v>12.363</v>
      </c>
      <c r="N99" s="56">
        <v>6.888</v>
      </c>
      <c r="O99" s="56">
        <v>0.743</v>
      </c>
      <c r="P99" s="56">
        <v>0.779</v>
      </c>
      <c r="Q99" s="56">
        <v>1.226</v>
      </c>
      <c r="R99" s="56">
        <v>0.388</v>
      </c>
      <c r="S99" s="56">
        <v>1.289</v>
      </c>
      <c r="T99" s="56">
        <v>0.54</v>
      </c>
      <c r="U99" s="56">
        <v>0.088</v>
      </c>
      <c r="V99" s="56">
        <v>4.578</v>
      </c>
      <c r="W99" s="56">
        <v>2.054</v>
      </c>
      <c r="X99" s="56">
        <v>0.309</v>
      </c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ht="12.75">
      <c r="A100" s="36">
        <v>40637</v>
      </c>
      <c r="B100" s="56">
        <v>0.209</v>
      </c>
      <c r="C100" s="56">
        <v>0.094</v>
      </c>
      <c r="D100" s="56">
        <v>3.5</v>
      </c>
      <c r="E100" s="56">
        <v>5.734</v>
      </c>
      <c r="F100" s="56">
        <v>8.019</v>
      </c>
      <c r="G100" s="56">
        <v>3.959</v>
      </c>
      <c r="H100" s="56">
        <v>0.333</v>
      </c>
      <c r="I100" s="56">
        <v>2.591</v>
      </c>
      <c r="J100" s="56">
        <v>7.894</v>
      </c>
      <c r="K100" s="56">
        <v>1.23</v>
      </c>
      <c r="L100" s="56">
        <v>3.536</v>
      </c>
      <c r="M100" s="56">
        <v>12.361</v>
      </c>
      <c r="N100" s="56">
        <v>6.835</v>
      </c>
      <c r="O100" s="56">
        <v>0.769</v>
      </c>
      <c r="P100" s="56">
        <v>0.753</v>
      </c>
      <c r="Q100" s="56">
        <v>1.273</v>
      </c>
      <c r="R100" s="56">
        <v>0.392</v>
      </c>
      <c r="S100" s="56">
        <v>1.355</v>
      </c>
      <c r="T100" s="56">
        <v>0.515</v>
      </c>
      <c r="U100" s="56">
        <v>0.076</v>
      </c>
      <c r="V100" s="56">
        <v>5.259</v>
      </c>
      <c r="W100" s="56">
        <v>1.926</v>
      </c>
      <c r="X100" s="56">
        <v>0.379</v>
      </c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ht="12.75">
      <c r="A101" s="36">
        <v>40638</v>
      </c>
      <c r="B101" s="56">
        <v>0.202</v>
      </c>
      <c r="C101" s="56">
        <v>0.094</v>
      </c>
      <c r="D101" s="56">
        <v>3.169</v>
      </c>
      <c r="E101" s="56">
        <v>5.452</v>
      </c>
      <c r="F101" s="56">
        <v>7.634</v>
      </c>
      <c r="G101" s="56">
        <v>3.695</v>
      </c>
      <c r="H101" s="56">
        <v>0.301</v>
      </c>
      <c r="I101" s="56">
        <v>2.448</v>
      </c>
      <c r="J101" s="56">
        <v>6.913</v>
      </c>
      <c r="K101" s="56">
        <v>1.067</v>
      </c>
      <c r="L101" s="56">
        <v>3.219</v>
      </c>
      <c r="M101" s="56">
        <v>10.485</v>
      </c>
      <c r="N101" s="56">
        <v>5.991</v>
      </c>
      <c r="O101" s="56">
        <v>0.737</v>
      </c>
      <c r="P101" s="56">
        <v>0.711</v>
      </c>
      <c r="Q101" s="56">
        <v>1.161</v>
      </c>
      <c r="R101" s="56">
        <v>0.351</v>
      </c>
      <c r="S101" s="56">
        <v>1.236</v>
      </c>
      <c r="T101" s="56">
        <v>0.469</v>
      </c>
      <c r="U101" s="56">
        <v>0.075</v>
      </c>
      <c r="V101" s="56">
        <v>4.438</v>
      </c>
      <c r="W101" s="56">
        <v>1.721</v>
      </c>
      <c r="X101" s="56">
        <v>0.33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ht="12.75">
      <c r="A102" s="36">
        <v>40639</v>
      </c>
      <c r="B102" s="56">
        <v>0.181</v>
      </c>
      <c r="C102" s="56">
        <v>0.094</v>
      </c>
      <c r="D102" s="56">
        <v>2.776</v>
      </c>
      <c r="E102" s="56">
        <v>5.335</v>
      </c>
      <c r="F102" s="56">
        <v>7.312</v>
      </c>
      <c r="G102" s="56">
        <v>3.557</v>
      </c>
      <c r="H102" s="56">
        <v>0.273</v>
      </c>
      <c r="I102" s="56">
        <v>2.448</v>
      </c>
      <c r="J102" s="56">
        <v>6.217</v>
      </c>
      <c r="K102" s="56">
        <v>0.788</v>
      </c>
      <c r="L102" s="56">
        <v>2.967</v>
      </c>
      <c r="M102" s="56">
        <v>9.56</v>
      </c>
      <c r="N102" s="56">
        <v>5.403</v>
      </c>
      <c r="O102" s="56">
        <v>0.672</v>
      </c>
      <c r="P102" s="56">
        <v>0.687</v>
      </c>
      <c r="Q102" s="56">
        <v>1.063</v>
      </c>
      <c r="R102" s="56">
        <v>0.332</v>
      </c>
      <c r="S102" s="56">
        <v>1.112</v>
      </c>
      <c r="T102" s="56">
        <v>0.439</v>
      </c>
      <c r="U102" s="56">
        <v>0.068</v>
      </c>
      <c r="V102" s="56">
        <v>3.981</v>
      </c>
      <c r="W102" s="56">
        <v>1.574</v>
      </c>
      <c r="X102" s="56">
        <v>0.279</v>
      </c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ht="12.75">
      <c r="A103" s="36">
        <v>40640</v>
      </c>
      <c r="B103" s="56">
        <v>0.181</v>
      </c>
      <c r="C103" s="56">
        <v>0.09</v>
      </c>
      <c r="D103" s="56">
        <v>2.752</v>
      </c>
      <c r="E103" s="56">
        <v>5.157</v>
      </c>
      <c r="F103" s="56">
        <v>6.973</v>
      </c>
      <c r="G103" s="56">
        <v>3.379</v>
      </c>
      <c r="H103" s="56">
        <v>0.262</v>
      </c>
      <c r="I103" s="56">
        <v>2.331</v>
      </c>
      <c r="J103" s="56">
        <v>5.621</v>
      </c>
      <c r="K103" s="56">
        <v>0.646</v>
      </c>
      <c r="L103" s="56">
        <v>2.851</v>
      </c>
      <c r="M103" s="56">
        <v>9.185</v>
      </c>
      <c r="N103" s="56">
        <v>4.88</v>
      </c>
      <c r="O103" s="56">
        <v>0.585</v>
      </c>
      <c r="P103" s="56">
        <v>0.638</v>
      </c>
      <c r="Q103" s="56">
        <v>0.968</v>
      </c>
      <c r="R103" s="56">
        <v>0.311</v>
      </c>
      <c r="S103" s="56">
        <v>0.998</v>
      </c>
      <c r="T103" s="56">
        <v>0.404</v>
      </c>
      <c r="U103" s="56">
        <v>0.061</v>
      </c>
      <c r="V103" s="56">
        <v>3.697</v>
      </c>
      <c r="W103" s="56">
        <v>1.514</v>
      </c>
      <c r="X103" s="56">
        <v>0.269</v>
      </c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ht="12.75">
      <c r="A104" s="36">
        <v>40641</v>
      </c>
      <c r="B104" s="56">
        <v>0.181</v>
      </c>
      <c r="C104" s="56">
        <v>0.077</v>
      </c>
      <c r="D104" s="56">
        <v>2.531</v>
      </c>
      <c r="E104" s="56">
        <v>4.965</v>
      </c>
      <c r="F104" s="56">
        <v>6.665</v>
      </c>
      <c r="G104" s="56">
        <v>3.185</v>
      </c>
      <c r="H104" s="56">
        <v>0.254</v>
      </c>
      <c r="I104" s="56">
        <v>2.234</v>
      </c>
      <c r="J104" s="56">
        <v>5.141</v>
      </c>
      <c r="K104" s="56">
        <v>0.572</v>
      </c>
      <c r="L104" s="56">
        <v>2.774</v>
      </c>
      <c r="M104" s="56">
        <v>8.735</v>
      </c>
      <c r="N104" s="56">
        <v>4.372</v>
      </c>
      <c r="O104" s="56">
        <v>0.54</v>
      </c>
      <c r="P104" s="56">
        <v>0.602</v>
      </c>
      <c r="Q104" s="56">
        <v>0.903</v>
      </c>
      <c r="R104" s="56">
        <v>0.29</v>
      </c>
      <c r="S104" s="56">
        <v>0.938</v>
      </c>
      <c r="T104" s="56">
        <v>0.337</v>
      </c>
      <c r="U104" s="56">
        <v>0.057</v>
      </c>
      <c r="V104" s="56">
        <v>3.43</v>
      </c>
      <c r="W104" s="56">
        <v>1.505</v>
      </c>
      <c r="X104" s="56">
        <v>0.26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ht="12.75">
      <c r="A105" s="36">
        <v>40642</v>
      </c>
      <c r="B105" s="56">
        <v>0.161</v>
      </c>
      <c r="C105" s="56">
        <v>0.077</v>
      </c>
      <c r="D105" s="56">
        <v>2.458</v>
      </c>
      <c r="E105" s="56">
        <v>4.723</v>
      </c>
      <c r="F105" s="56">
        <v>6.619</v>
      </c>
      <c r="G105" s="56">
        <v>2.979</v>
      </c>
      <c r="H105" s="56">
        <v>0.25</v>
      </c>
      <c r="I105" s="56">
        <v>2.144</v>
      </c>
      <c r="J105" s="56">
        <v>4.564</v>
      </c>
      <c r="K105" s="56">
        <v>0.547</v>
      </c>
      <c r="L105" s="56">
        <v>2.622</v>
      </c>
      <c r="M105" s="56">
        <v>8.391</v>
      </c>
      <c r="N105" s="56">
        <v>4.054</v>
      </c>
      <c r="O105" s="56">
        <v>0.502</v>
      </c>
      <c r="P105" s="56">
        <v>0.566</v>
      </c>
      <c r="Q105" s="56">
        <v>0.846</v>
      </c>
      <c r="R105" s="56">
        <v>0.261</v>
      </c>
      <c r="S105" s="56">
        <v>0.823</v>
      </c>
      <c r="T105" s="56">
        <v>0.306</v>
      </c>
      <c r="U105" s="56">
        <v>0.049</v>
      </c>
      <c r="V105" s="56">
        <v>3.19</v>
      </c>
      <c r="W105" s="56">
        <v>1.487</v>
      </c>
      <c r="X105" s="56">
        <v>0.242</v>
      </c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ht="12.75">
      <c r="A106" s="36">
        <v>40643</v>
      </c>
      <c r="B106" s="56">
        <v>0.155</v>
      </c>
      <c r="C106" s="56">
        <v>0.077</v>
      </c>
      <c r="D106" s="56">
        <v>2.237</v>
      </c>
      <c r="E106" s="56">
        <v>4.289</v>
      </c>
      <c r="F106" s="56">
        <v>6.274</v>
      </c>
      <c r="G106" s="56">
        <v>2.86</v>
      </c>
      <c r="H106" s="56">
        <v>0.239</v>
      </c>
      <c r="I106" s="56">
        <v>2.029</v>
      </c>
      <c r="J106" s="56">
        <v>4.163</v>
      </c>
      <c r="K106" s="56">
        <v>0.521</v>
      </c>
      <c r="L106" s="56">
        <v>2.535</v>
      </c>
      <c r="M106" s="56">
        <v>8.04</v>
      </c>
      <c r="N106" s="56">
        <v>3.857</v>
      </c>
      <c r="O106" s="56">
        <v>0.473</v>
      </c>
      <c r="P106" s="56">
        <v>0.523</v>
      </c>
      <c r="Q106" s="56">
        <v>0.787</v>
      </c>
      <c r="R106" s="56">
        <v>0.243</v>
      </c>
      <c r="S106" s="56">
        <v>0.795</v>
      </c>
      <c r="T106" s="56">
        <v>0.255</v>
      </c>
      <c r="U106" s="56">
        <v>0.049</v>
      </c>
      <c r="V106" s="56">
        <v>3.144</v>
      </c>
      <c r="W106" s="56">
        <v>1.487</v>
      </c>
      <c r="X106" s="56">
        <v>0.214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ht="12.75">
      <c r="A107" s="36">
        <v>40644</v>
      </c>
      <c r="B107" s="56">
        <v>0.147</v>
      </c>
      <c r="C107" s="56">
        <v>0.077</v>
      </c>
      <c r="D107" s="56">
        <v>2.22</v>
      </c>
      <c r="E107" s="56">
        <v>4.281</v>
      </c>
      <c r="F107" s="56">
        <v>6.274</v>
      </c>
      <c r="G107" s="56">
        <v>2.843</v>
      </c>
      <c r="H107" s="56">
        <v>0.229</v>
      </c>
      <c r="I107" s="56">
        <v>1.945</v>
      </c>
      <c r="J107" s="56">
        <v>5.779</v>
      </c>
      <c r="K107" s="56">
        <v>3.311</v>
      </c>
      <c r="L107" s="56">
        <v>3.897</v>
      </c>
      <c r="M107" s="56">
        <v>8.014</v>
      </c>
      <c r="N107" s="56">
        <v>3.962</v>
      </c>
      <c r="O107" s="56">
        <v>0.457</v>
      </c>
      <c r="P107" s="56">
        <v>0.491</v>
      </c>
      <c r="Q107" s="56">
        <v>0.814</v>
      </c>
      <c r="R107" s="56">
        <v>0.317</v>
      </c>
      <c r="S107" s="56">
        <v>0.795</v>
      </c>
      <c r="T107" s="56">
        <v>0.263</v>
      </c>
      <c r="U107" s="56">
        <v>0.046</v>
      </c>
      <c r="V107" s="56">
        <v>3.863</v>
      </c>
      <c r="W107" s="56">
        <v>1.487</v>
      </c>
      <c r="X107" s="56">
        <v>0.229</v>
      </c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ht="12.75">
      <c r="A108" s="36">
        <v>40645</v>
      </c>
      <c r="B108" s="56">
        <v>0.139</v>
      </c>
      <c r="C108" s="56">
        <v>0.077</v>
      </c>
      <c r="D108" s="56">
        <v>2.22</v>
      </c>
      <c r="E108" s="56">
        <v>4.281</v>
      </c>
      <c r="F108" s="56">
        <v>6.274</v>
      </c>
      <c r="G108" s="56">
        <v>2.843</v>
      </c>
      <c r="H108" s="56">
        <v>0.225</v>
      </c>
      <c r="I108" s="56">
        <v>1.831</v>
      </c>
      <c r="J108" s="56">
        <v>5.952</v>
      </c>
      <c r="K108" s="56">
        <v>3.893</v>
      </c>
      <c r="L108" s="56">
        <v>4.534</v>
      </c>
      <c r="M108" s="56">
        <v>7.907</v>
      </c>
      <c r="N108" s="56">
        <v>4.079</v>
      </c>
      <c r="O108" s="56">
        <v>0.426</v>
      </c>
      <c r="P108" s="56">
        <v>0.454</v>
      </c>
      <c r="Q108" s="56">
        <v>0.857</v>
      </c>
      <c r="R108" s="56">
        <v>0.349</v>
      </c>
      <c r="S108" s="56">
        <v>0.783</v>
      </c>
      <c r="T108" s="56">
        <v>0.263</v>
      </c>
      <c r="U108" s="56">
        <v>0.038</v>
      </c>
      <c r="V108" s="56">
        <v>3.981</v>
      </c>
      <c r="W108" s="56">
        <v>1.487</v>
      </c>
      <c r="X108" s="56">
        <v>0.261</v>
      </c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ht="12.75">
      <c r="A109" s="36">
        <v>40646</v>
      </c>
      <c r="B109" s="56">
        <v>0.132</v>
      </c>
      <c r="C109" s="56">
        <v>0.077</v>
      </c>
      <c r="D109" s="56">
        <v>2.201</v>
      </c>
      <c r="E109" s="56">
        <v>4.261</v>
      </c>
      <c r="F109" s="56">
        <v>6.153</v>
      </c>
      <c r="G109" s="56">
        <v>2.843</v>
      </c>
      <c r="H109" s="56">
        <v>0.216</v>
      </c>
      <c r="I109" s="56">
        <v>1.75</v>
      </c>
      <c r="J109" s="56">
        <v>6.246</v>
      </c>
      <c r="K109" s="56">
        <v>2.98</v>
      </c>
      <c r="L109" s="56">
        <v>4.253</v>
      </c>
      <c r="M109" s="56">
        <v>7.614</v>
      </c>
      <c r="N109" s="56">
        <v>3.817</v>
      </c>
      <c r="O109" s="56">
        <v>0.401</v>
      </c>
      <c r="P109" s="56">
        <v>0.421</v>
      </c>
      <c r="Q109" s="56">
        <v>0.855</v>
      </c>
      <c r="R109" s="56">
        <v>0.336</v>
      </c>
      <c r="S109" s="56">
        <v>0.709</v>
      </c>
      <c r="T109" s="56">
        <v>0.248</v>
      </c>
      <c r="U109" s="56">
        <v>0.038</v>
      </c>
      <c r="V109" s="56">
        <v>3.657</v>
      </c>
      <c r="W109" s="56">
        <v>1.487</v>
      </c>
      <c r="X109" s="56">
        <v>0.579</v>
      </c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ht="12.75">
      <c r="A110" s="36">
        <v>40647</v>
      </c>
      <c r="B110" s="56">
        <v>0.132</v>
      </c>
      <c r="C110" s="56">
        <v>0.077</v>
      </c>
      <c r="D110" s="56">
        <v>2.081</v>
      </c>
      <c r="E110" s="56">
        <v>3.994</v>
      </c>
      <c r="F110" s="56">
        <v>5.929</v>
      </c>
      <c r="G110" s="56">
        <v>2.812</v>
      </c>
      <c r="H110" s="56">
        <v>0.206</v>
      </c>
      <c r="I110" s="56">
        <v>1.641</v>
      </c>
      <c r="J110" s="56">
        <v>5.119</v>
      </c>
      <c r="K110" s="56">
        <v>1.406</v>
      </c>
      <c r="L110" s="56">
        <v>3.322</v>
      </c>
      <c r="M110" s="56">
        <v>7.317</v>
      </c>
      <c r="N110" s="56">
        <v>3.647</v>
      </c>
      <c r="O110" s="56">
        <v>0.394</v>
      </c>
      <c r="P110" s="56">
        <v>0.404</v>
      </c>
      <c r="Q110" s="56">
        <v>0.787</v>
      </c>
      <c r="R110" s="56">
        <v>0.311</v>
      </c>
      <c r="S110" s="56">
        <v>0.709</v>
      </c>
      <c r="T110" s="56">
        <v>0.221</v>
      </c>
      <c r="U110" s="56">
        <v>0.038</v>
      </c>
      <c r="V110" s="56">
        <v>3.336</v>
      </c>
      <c r="W110" s="56">
        <v>1.466</v>
      </c>
      <c r="X110" s="56">
        <v>0.81</v>
      </c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ht="12.75">
      <c r="A111" s="36">
        <v>40648</v>
      </c>
      <c r="B111" s="56">
        <v>0.132</v>
      </c>
      <c r="C111" s="56">
        <v>0.077</v>
      </c>
      <c r="D111" s="56">
        <v>1.942</v>
      </c>
      <c r="E111" s="56">
        <v>3.994</v>
      </c>
      <c r="F111" s="56">
        <v>5.925</v>
      </c>
      <c r="G111" s="56">
        <v>2.71</v>
      </c>
      <c r="H111" s="56">
        <v>0.191</v>
      </c>
      <c r="I111" s="56">
        <v>1.589</v>
      </c>
      <c r="J111" s="56">
        <v>4.3</v>
      </c>
      <c r="K111" s="56">
        <v>0.937</v>
      </c>
      <c r="L111" s="56">
        <v>2.933</v>
      </c>
      <c r="M111" s="56">
        <v>7.032</v>
      </c>
      <c r="N111" s="56">
        <v>3.366</v>
      </c>
      <c r="O111" s="56">
        <v>0.374</v>
      </c>
      <c r="P111" s="56">
        <v>0.387</v>
      </c>
      <c r="Q111" s="56">
        <v>0.747</v>
      </c>
      <c r="R111" s="56">
        <v>0.295</v>
      </c>
      <c r="S111" s="56">
        <v>0.709</v>
      </c>
      <c r="T111" s="56">
        <v>0.206</v>
      </c>
      <c r="U111" s="56">
        <v>0.036</v>
      </c>
      <c r="V111" s="56">
        <v>3.074</v>
      </c>
      <c r="W111" s="56">
        <v>1.46</v>
      </c>
      <c r="X111" s="56">
        <v>0.201</v>
      </c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 ht="12.75">
      <c r="A112" s="36">
        <v>40649</v>
      </c>
      <c r="B112" s="56">
        <v>0.132</v>
      </c>
      <c r="C112" s="56">
        <v>0.077</v>
      </c>
      <c r="D112" s="56">
        <v>1.862</v>
      </c>
      <c r="E112" s="56">
        <v>3.798</v>
      </c>
      <c r="F112" s="56">
        <v>5.925</v>
      </c>
      <c r="G112" s="56">
        <v>2.582</v>
      </c>
      <c r="H112" s="56">
        <v>0.186</v>
      </c>
      <c r="I112" s="56">
        <v>1.459</v>
      </c>
      <c r="J112" s="56">
        <v>3.823</v>
      </c>
      <c r="K112" s="56">
        <v>0.681</v>
      </c>
      <c r="L112" s="56">
        <v>2.676</v>
      </c>
      <c r="M112" s="56">
        <v>6.803</v>
      </c>
      <c r="N112" s="56">
        <v>3.402</v>
      </c>
      <c r="O112" s="56">
        <v>0.356</v>
      </c>
      <c r="P112" s="56">
        <v>0.37</v>
      </c>
      <c r="Q112" s="56">
        <v>0.717</v>
      </c>
      <c r="R112" s="56">
        <v>0.276</v>
      </c>
      <c r="S112" s="56">
        <v>0.682</v>
      </c>
      <c r="T112" s="56">
        <v>0.229</v>
      </c>
      <c r="U112" s="56">
        <v>0.03</v>
      </c>
      <c r="V112" s="56">
        <v>2.787</v>
      </c>
      <c r="W112" s="56">
        <v>1.445</v>
      </c>
      <c r="X112" s="56">
        <v>0.181</v>
      </c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 ht="12.75">
      <c r="A113" s="36">
        <v>40650</v>
      </c>
      <c r="B113" s="56">
        <v>0.132</v>
      </c>
      <c r="C113" s="56">
        <v>0.072</v>
      </c>
      <c r="D113" s="56">
        <v>1.828</v>
      </c>
      <c r="E113" s="56">
        <v>3.709</v>
      </c>
      <c r="F113" s="56">
        <v>5.925</v>
      </c>
      <c r="G113" s="56">
        <v>2.515</v>
      </c>
      <c r="H113" s="56">
        <v>0.175</v>
      </c>
      <c r="I113" s="56">
        <v>1.342</v>
      </c>
      <c r="J113" s="56">
        <v>3.32</v>
      </c>
      <c r="K113" s="56">
        <v>0.572</v>
      </c>
      <c r="L113" s="56">
        <v>2.476</v>
      </c>
      <c r="M113" s="56">
        <v>5.878</v>
      </c>
      <c r="N113" s="56">
        <v>2.7</v>
      </c>
      <c r="O113" s="56">
        <v>0.336</v>
      </c>
      <c r="P113" s="56">
        <v>0.354</v>
      </c>
      <c r="Q113" s="56">
        <v>0.659</v>
      </c>
      <c r="R113" s="56">
        <v>0.257</v>
      </c>
      <c r="S113" s="56">
        <v>0.629</v>
      </c>
      <c r="T113" s="56">
        <v>0.22</v>
      </c>
      <c r="U113" s="56">
        <v>0.03</v>
      </c>
      <c r="V113" s="56">
        <v>2.605</v>
      </c>
      <c r="W113" s="56">
        <v>1.433</v>
      </c>
      <c r="X113" s="56">
        <v>0.167</v>
      </c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 ht="12.75">
      <c r="A114" s="36">
        <v>40651</v>
      </c>
      <c r="B114" s="56">
        <v>0.132</v>
      </c>
      <c r="C114" s="56">
        <v>0.062</v>
      </c>
      <c r="D114" s="56">
        <v>1.666</v>
      </c>
      <c r="E114" s="56">
        <v>3.535</v>
      </c>
      <c r="F114" s="56">
        <v>5.611</v>
      </c>
      <c r="G114" s="56">
        <v>2.363</v>
      </c>
      <c r="H114" s="56">
        <v>0.164</v>
      </c>
      <c r="I114" s="56">
        <v>1.257</v>
      </c>
      <c r="J114" s="56">
        <v>3.143</v>
      </c>
      <c r="K114" s="56">
        <v>0.486</v>
      </c>
      <c r="L114" s="56">
        <v>2.327</v>
      </c>
      <c r="M114" s="56">
        <v>4.829</v>
      </c>
      <c r="N114" s="56">
        <v>2.321</v>
      </c>
      <c r="O114" s="56">
        <v>0.331</v>
      </c>
      <c r="P114" s="56">
        <v>0.324</v>
      </c>
      <c r="Q114" s="56">
        <v>0.621</v>
      </c>
      <c r="R114" s="56">
        <v>0.243</v>
      </c>
      <c r="S114" s="56">
        <v>0.606</v>
      </c>
      <c r="T114" s="56">
        <v>0.191</v>
      </c>
      <c r="U114" s="56">
        <v>0.03</v>
      </c>
      <c r="V114" s="56">
        <v>2.361</v>
      </c>
      <c r="W114" s="56">
        <v>1.405</v>
      </c>
      <c r="X114" s="56">
        <v>0.155</v>
      </c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 ht="12.75">
      <c r="A115" s="36">
        <v>40652</v>
      </c>
      <c r="B115" s="56">
        <v>0.132</v>
      </c>
      <c r="C115" s="56">
        <v>0.062</v>
      </c>
      <c r="D115" s="56">
        <v>1.568</v>
      </c>
      <c r="E115" s="56">
        <v>3.296</v>
      </c>
      <c r="F115" s="56">
        <v>5.249</v>
      </c>
      <c r="G115" s="56">
        <v>2.326</v>
      </c>
      <c r="H115" s="56">
        <v>0.161</v>
      </c>
      <c r="I115" s="56">
        <v>1.12</v>
      </c>
      <c r="J115" s="56">
        <v>2.928</v>
      </c>
      <c r="K115" s="56">
        <v>0.438</v>
      </c>
      <c r="L115" s="56">
        <v>2.214</v>
      </c>
      <c r="M115" s="56">
        <v>3.775</v>
      </c>
      <c r="N115" s="56">
        <v>2.13</v>
      </c>
      <c r="O115" s="56">
        <v>0.313</v>
      </c>
      <c r="P115" s="56">
        <v>0.302</v>
      </c>
      <c r="Q115" s="56">
        <v>0.6</v>
      </c>
      <c r="R115" s="56">
        <v>0.234</v>
      </c>
      <c r="S115" s="56">
        <v>0.555</v>
      </c>
      <c r="T115" s="56">
        <v>0.154</v>
      </c>
      <c r="U115" s="56">
        <v>0.03</v>
      </c>
      <c r="V115" s="56">
        <v>2.215</v>
      </c>
      <c r="W115" s="56">
        <v>1.366</v>
      </c>
      <c r="X115" s="56">
        <v>0.152</v>
      </c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 ht="12.75">
      <c r="A116" s="36">
        <v>40653</v>
      </c>
      <c r="B116" s="56">
        <v>0.127</v>
      </c>
      <c r="C116" s="56">
        <v>0.062</v>
      </c>
      <c r="D116" s="56">
        <v>1.551</v>
      </c>
      <c r="E116" s="56">
        <v>3.419</v>
      </c>
      <c r="F116" s="56">
        <v>5.224</v>
      </c>
      <c r="G116" s="56">
        <v>2.27</v>
      </c>
      <c r="H116" s="56">
        <v>0.154</v>
      </c>
      <c r="I116" s="56">
        <v>1.07</v>
      </c>
      <c r="J116" s="56">
        <v>2.796</v>
      </c>
      <c r="K116" s="56">
        <v>0.407</v>
      </c>
      <c r="L116" s="56">
        <v>2.131</v>
      </c>
      <c r="M116" s="56">
        <v>3.629</v>
      </c>
      <c r="N116" s="56">
        <v>2.098</v>
      </c>
      <c r="O116" s="56">
        <v>0.313</v>
      </c>
      <c r="P116" s="56">
        <v>0.295</v>
      </c>
      <c r="Q116" s="56">
        <v>0.567</v>
      </c>
      <c r="R116" s="56">
        <v>0.212</v>
      </c>
      <c r="S116" s="56">
        <v>0.555</v>
      </c>
      <c r="T116" s="56">
        <v>0.198</v>
      </c>
      <c r="U116" s="56">
        <v>0.03</v>
      </c>
      <c r="V116" s="56">
        <v>2.087</v>
      </c>
      <c r="W116" s="56">
        <v>1.351</v>
      </c>
      <c r="X116" s="56">
        <v>0.143</v>
      </c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 ht="12.75">
      <c r="A117" s="36">
        <v>40654</v>
      </c>
      <c r="B117" s="56">
        <v>0.169</v>
      </c>
      <c r="C117" s="56">
        <v>0.078</v>
      </c>
      <c r="D117" s="56">
        <v>1.771</v>
      </c>
      <c r="E117" s="56">
        <v>3.731</v>
      </c>
      <c r="F117" s="56">
        <v>5.324</v>
      </c>
      <c r="G117" s="56">
        <v>2.204</v>
      </c>
      <c r="H117" s="56">
        <v>0.16</v>
      </c>
      <c r="I117" s="56">
        <v>0.969</v>
      </c>
      <c r="J117" s="56">
        <v>2.715</v>
      </c>
      <c r="K117" s="56">
        <v>0.392</v>
      </c>
      <c r="L117" s="56">
        <v>2.049</v>
      </c>
      <c r="M117" s="56">
        <v>4.485</v>
      </c>
      <c r="N117" s="56">
        <v>2.144</v>
      </c>
      <c r="O117" s="56">
        <v>0.305</v>
      </c>
      <c r="P117" s="56">
        <v>0.275</v>
      </c>
      <c r="Q117" s="56">
        <v>0.544</v>
      </c>
      <c r="R117" s="56">
        <v>0.212</v>
      </c>
      <c r="S117" s="56">
        <v>0.555</v>
      </c>
      <c r="T117" s="56">
        <v>0.196</v>
      </c>
      <c r="U117" s="56">
        <v>0.027</v>
      </c>
      <c r="V117" s="56">
        <v>1.969</v>
      </c>
      <c r="W117" s="56">
        <v>1.342</v>
      </c>
      <c r="X117" s="56">
        <v>0.142</v>
      </c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 ht="12.75">
      <c r="A118" s="36">
        <v>40655</v>
      </c>
      <c r="B118" s="56">
        <v>0.134</v>
      </c>
      <c r="C118" s="56">
        <v>0.062</v>
      </c>
      <c r="D118" s="56">
        <v>1.644</v>
      </c>
      <c r="E118" s="56">
        <v>3.455</v>
      </c>
      <c r="F118" s="56">
        <v>5.224</v>
      </c>
      <c r="G118" s="56">
        <v>2.111</v>
      </c>
      <c r="H118" s="56">
        <v>0.173</v>
      </c>
      <c r="I118" s="56">
        <v>0.964</v>
      </c>
      <c r="J118" s="56">
        <v>2.555</v>
      </c>
      <c r="K118" s="56">
        <v>0.377</v>
      </c>
      <c r="L118" s="56">
        <v>2.033</v>
      </c>
      <c r="M118" s="56">
        <v>4.818</v>
      </c>
      <c r="N118" s="56">
        <v>2.319</v>
      </c>
      <c r="O118" s="56">
        <v>0.292</v>
      </c>
      <c r="P118" s="56">
        <v>0.275</v>
      </c>
      <c r="Q118" s="56">
        <v>0.544</v>
      </c>
      <c r="R118" s="56">
        <v>0.204</v>
      </c>
      <c r="S118" s="56">
        <v>0.555</v>
      </c>
      <c r="T118" s="56">
        <v>0.307</v>
      </c>
      <c r="U118" s="56">
        <v>0.034</v>
      </c>
      <c r="V118" s="56">
        <v>1.969</v>
      </c>
      <c r="W118" s="56">
        <v>1.32</v>
      </c>
      <c r="X118" s="56">
        <v>0.137</v>
      </c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 ht="12.75">
      <c r="A119" s="36">
        <v>40656</v>
      </c>
      <c r="B119" s="56">
        <v>0.127</v>
      </c>
      <c r="C119" s="56">
        <v>0.063</v>
      </c>
      <c r="D119" s="56">
        <v>1.625</v>
      </c>
      <c r="E119" s="56">
        <v>3.425</v>
      </c>
      <c r="F119" s="56">
        <v>5.224</v>
      </c>
      <c r="G119" s="56">
        <v>2.084</v>
      </c>
      <c r="H119" s="56">
        <v>0.161</v>
      </c>
      <c r="I119" s="56">
        <v>0.964</v>
      </c>
      <c r="J119" s="56">
        <v>2.652</v>
      </c>
      <c r="K119" s="56">
        <v>0.362</v>
      </c>
      <c r="L119" s="56">
        <v>1.943</v>
      </c>
      <c r="M119" s="56">
        <v>4.638</v>
      </c>
      <c r="N119" s="56">
        <v>2.11</v>
      </c>
      <c r="O119" s="56">
        <v>0.293</v>
      </c>
      <c r="P119" s="56">
        <v>0.275</v>
      </c>
      <c r="Q119" s="56">
        <v>0.499</v>
      </c>
      <c r="R119" s="56">
        <v>0.184</v>
      </c>
      <c r="S119" s="56">
        <v>0.531</v>
      </c>
      <c r="T119" s="56">
        <v>0.226</v>
      </c>
      <c r="U119" s="56">
        <v>0.03</v>
      </c>
      <c r="V119" s="56">
        <v>1.969</v>
      </c>
      <c r="W119" s="56">
        <v>1.293</v>
      </c>
      <c r="X119" s="56">
        <v>0.132</v>
      </c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 ht="12.75">
      <c r="A120" s="36">
        <v>40657</v>
      </c>
      <c r="B120" s="56">
        <v>0.202</v>
      </c>
      <c r="C120" s="56">
        <v>0.086</v>
      </c>
      <c r="D120" s="56">
        <v>7.533</v>
      </c>
      <c r="E120" s="56">
        <v>9.145</v>
      </c>
      <c r="F120" s="56">
        <v>9.482</v>
      </c>
      <c r="G120" s="56">
        <v>5.137</v>
      </c>
      <c r="H120" s="56">
        <v>0.192</v>
      </c>
      <c r="I120" s="56">
        <v>0.964</v>
      </c>
      <c r="J120" s="56">
        <v>6.871</v>
      </c>
      <c r="K120" s="56">
        <v>7.816</v>
      </c>
      <c r="L120" s="56">
        <v>5.498</v>
      </c>
      <c r="M120" s="56">
        <v>6.451</v>
      </c>
      <c r="N120" s="56">
        <v>2.716</v>
      </c>
      <c r="O120" s="56">
        <v>0.326</v>
      </c>
      <c r="P120" s="56">
        <v>0.275</v>
      </c>
      <c r="Q120" s="56">
        <v>0.556</v>
      </c>
      <c r="R120" s="56">
        <v>0.247</v>
      </c>
      <c r="S120" s="56">
        <v>0.652</v>
      </c>
      <c r="T120" s="56">
        <v>0.23</v>
      </c>
      <c r="U120" s="56">
        <v>0.04</v>
      </c>
      <c r="V120" s="56">
        <v>2.377</v>
      </c>
      <c r="W120" s="56">
        <v>1.449</v>
      </c>
      <c r="X120" s="56">
        <v>0.141</v>
      </c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ht="12.75">
      <c r="A121" s="36">
        <v>40658</v>
      </c>
      <c r="B121" s="56">
        <v>0.168</v>
      </c>
      <c r="C121" s="56">
        <v>0.067</v>
      </c>
      <c r="D121" s="56">
        <v>7.241</v>
      </c>
      <c r="E121" s="56">
        <v>10.458</v>
      </c>
      <c r="F121" s="56">
        <v>12.752</v>
      </c>
      <c r="G121" s="56">
        <v>6.506</v>
      </c>
      <c r="H121" s="56">
        <v>0.198</v>
      </c>
      <c r="I121" s="56">
        <v>1.052</v>
      </c>
      <c r="J121" s="56">
        <v>17.071</v>
      </c>
      <c r="K121" s="56">
        <v>7.562</v>
      </c>
      <c r="L121" s="56">
        <v>5.979</v>
      </c>
      <c r="M121" s="56">
        <v>5.579</v>
      </c>
      <c r="N121" s="56">
        <v>2.435</v>
      </c>
      <c r="O121" s="56">
        <v>0.332</v>
      </c>
      <c r="P121" s="56">
        <v>0.263</v>
      </c>
      <c r="Q121" s="56">
        <v>0.982</v>
      </c>
      <c r="R121" s="56">
        <v>0.768</v>
      </c>
      <c r="S121" s="56">
        <v>0.988</v>
      </c>
      <c r="T121" s="56">
        <v>0.249</v>
      </c>
      <c r="U121" s="56">
        <v>0.032</v>
      </c>
      <c r="V121" s="56">
        <v>3.053</v>
      </c>
      <c r="W121" s="56">
        <v>1.518</v>
      </c>
      <c r="X121" s="56">
        <v>0.15</v>
      </c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ht="12.75">
      <c r="A122" s="36">
        <v>40659</v>
      </c>
      <c r="B122" s="56">
        <v>0.132</v>
      </c>
      <c r="C122" s="56">
        <v>0.062</v>
      </c>
      <c r="D122" s="56">
        <v>4.513</v>
      </c>
      <c r="E122" s="56">
        <v>7.483</v>
      </c>
      <c r="F122" s="56">
        <v>9.649</v>
      </c>
      <c r="G122" s="56">
        <v>5.106</v>
      </c>
      <c r="H122" s="56">
        <v>0.178</v>
      </c>
      <c r="I122" s="56">
        <v>1.12</v>
      </c>
      <c r="J122" s="56">
        <v>11.718</v>
      </c>
      <c r="K122" s="56">
        <v>4.453</v>
      </c>
      <c r="L122" s="56">
        <v>4.896</v>
      </c>
      <c r="M122" s="56">
        <v>4.962</v>
      </c>
      <c r="N122" s="56">
        <v>2.373</v>
      </c>
      <c r="O122" s="56">
        <v>0.313</v>
      </c>
      <c r="P122" s="56">
        <v>0.239</v>
      </c>
      <c r="Q122" s="56">
        <v>1.504</v>
      </c>
      <c r="R122" s="56">
        <v>0.967</v>
      </c>
      <c r="S122" s="56">
        <v>1.346</v>
      </c>
      <c r="T122" s="56">
        <v>0.205</v>
      </c>
      <c r="U122" s="56">
        <v>0.03</v>
      </c>
      <c r="V122" s="56">
        <v>2.817</v>
      </c>
      <c r="W122" s="56">
        <v>1.541</v>
      </c>
      <c r="X122" s="56">
        <v>0.135</v>
      </c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 ht="12.75">
      <c r="A123" s="36">
        <v>40660</v>
      </c>
      <c r="B123" s="56">
        <v>0.12</v>
      </c>
      <c r="C123" s="56">
        <v>0.058</v>
      </c>
      <c r="D123" s="56">
        <v>3.542</v>
      </c>
      <c r="E123" s="56">
        <v>6.343</v>
      </c>
      <c r="F123" s="56">
        <v>8.447</v>
      </c>
      <c r="G123" s="56">
        <v>4.475</v>
      </c>
      <c r="H123" s="56">
        <v>0.162</v>
      </c>
      <c r="I123" s="56">
        <v>0.99</v>
      </c>
      <c r="J123" s="56">
        <v>8.576</v>
      </c>
      <c r="K123" s="56">
        <v>2.204</v>
      </c>
      <c r="L123" s="56">
        <v>3.586</v>
      </c>
      <c r="M123" s="56">
        <v>4.57</v>
      </c>
      <c r="N123" s="56">
        <v>2.272</v>
      </c>
      <c r="O123" s="56">
        <v>0.297</v>
      </c>
      <c r="P123" s="56">
        <v>0.222</v>
      </c>
      <c r="Q123" s="56">
        <v>1.209</v>
      </c>
      <c r="R123" s="56">
        <v>0.524</v>
      </c>
      <c r="S123" s="56">
        <v>0.937</v>
      </c>
      <c r="T123" s="56">
        <v>0.195</v>
      </c>
      <c r="U123" s="56">
        <v>0.027</v>
      </c>
      <c r="V123" s="56">
        <v>2.367</v>
      </c>
      <c r="W123" s="56">
        <v>1.526</v>
      </c>
      <c r="X123" s="56">
        <v>0.131</v>
      </c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ht="12.75">
      <c r="A124" s="36">
        <v>40661</v>
      </c>
      <c r="B124" s="56">
        <v>0.111</v>
      </c>
      <c r="C124" s="56">
        <v>0.049</v>
      </c>
      <c r="D124" s="56">
        <v>3.009</v>
      </c>
      <c r="E124" s="56">
        <v>5.678</v>
      </c>
      <c r="F124" s="56">
        <v>7.627</v>
      </c>
      <c r="G124" s="56">
        <v>4.05</v>
      </c>
      <c r="H124" s="56">
        <v>0.154</v>
      </c>
      <c r="I124" s="56">
        <v>0.964</v>
      </c>
      <c r="J124" s="56">
        <v>6.835</v>
      </c>
      <c r="K124" s="56">
        <v>1.17</v>
      </c>
      <c r="L124" s="56">
        <v>2.932</v>
      </c>
      <c r="M124" s="56">
        <v>3.46</v>
      </c>
      <c r="N124" s="56">
        <v>2.003</v>
      </c>
      <c r="O124" s="56">
        <v>0.271</v>
      </c>
      <c r="P124" s="56">
        <v>0.222</v>
      </c>
      <c r="Q124" s="56">
        <v>0.923</v>
      </c>
      <c r="R124" s="56">
        <v>0.389</v>
      </c>
      <c r="S124" s="56">
        <v>0.795</v>
      </c>
      <c r="T124" s="56">
        <v>0.186</v>
      </c>
      <c r="U124" s="56">
        <v>0.023</v>
      </c>
      <c r="V124" s="56">
        <v>2.119</v>
      </c>
      <c r="W124" s="56">
        <v>1.5</v>
      </c>
      <c r="X124" s="56">
        <v>0.128</v>
      </c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ht="12.75">
      <c r="A125" s="36">
        <v>40662</v>
      </c>
      <c r="B125" s="56">
        <v>0.1</v>
      </c>
      <c r="C125" s="56">
        <v>0.049</v>
      </c>
      <c r="D125" s="56">
        <v>2.664</v>
      </c>
      <c r="E125" s="56">
        <v>5.189</v>
      </c>
      <c r="F125" s="56">
        <v>7.179</v>
      </c>
      <c r="G125" s="56">
        <v>3.733</v>
      </c>
      <c r="H125" s="56">
        <v>0.148</v>
      </c>
      <c r="I125" s="56">
        <v>0.964</v>
      </c>
      <c r="J125" s="56">
        <v>5.677</v>
      </c>
      <c r="K125" s="56">
        <v>0.825</v>
      </c>
      <c r="L125" s="56">
        <v>2.611</v>
      </c>
      <c r="M125" s="56">
        <v>3.055</v>
      </c>
      <c r="N125" s="56">
        <v>1.838</v>
      </c>
      <c r="O125" s="56">
        <v>0.271</v>
      </c>
      <c r="P125" s="56">
        <v>0.222</v>
      </c>
      <c r="Q125" s="56">
        <v>0.8</v>
      </c>
      <c r="R125" s="56">
        <v>0.329</v>
      </c>
      <c r="S125" s="56">
        <v>0.732</v>
      </c>
      <c r="T125" s="56">
        <v>0.17</v>
      </c>
      <c r="U125" s="56">
        <v>0.023</v>
      </c>
      <c r="V125" s="56">
        <v>1.968</v>
      </c>
      <c r="W125" s="56">
        <v>1.474</v>
      </c>
      <c r="X125" s="56">
        <v>0.126</v>
      </c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ht="12.75">
      <c r="A126" s="36">
        <v>40663</v>
      </c>
      <c r="B126" s="56">
        <v>0.098</v>
      </c>
      <c r="C126" s="56">
        <v>0.049</v>
      </c>
      <c r="D126" s="56">
        <v>2.486</v>
      </c>
      <c r="E126" s="56">
        <v>4.82</v>
      </c>
      <c r="F126" s="56">
        <v>6.791</v>
      </c>
      <c r="G126" s="56">
        <v>3.494</v>
      </c>
      <c r="H126" s="56">
        <v>0.141</v>
      </c>
      <c r="I126" s="56">
        <v>0.964</v>
      </c>
      <c r="J126" s="56">
        <v>4.678</v>
      </c>
      <c r="K126" s="56">
        <v>0.609</v>
      </c>
      <c r="L126" s="56">
        <v>2.384</v>
      </c>
      <c r="M126" s="56">
        <v>2.858</v>
      </c>
      <c r="N126" s="56">
        <v>1.793</v>
      </c>
      <c r="O126" s="56">
        <v>0.263</v>
      </c>
      <c r="P126" s="56">
        <v>0.222</v>
      </c>
      <c r="Q126" s="56">
        <v>0.711</v>
      </c>
      <c r="R126" s="56">
        <v>0.293</v>
      </c>
      <c r="S126" s="56">
        <v>0.68</v>
      </c>
      <c r="T126" s="56">
        <v>0.17</v>
      </c>
      <c r="U126" s="56">
        <v>0.023</v>
      </c>
      <c r="V126" s="56">
        <v>1.934</v>
      </c>
      <c r="W126" s="56">
        <v>1.391</v>
      </c>
      <c r="X126" s="56">
        <v>0.126</v>
      </c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 ht="12.75">
      <c r="A127" s="36">
        <v>40664</v>
      </c>
      <c r="B127" s="56">
        <v>0.111</v>
      </c>
      <c r="C127" s="56">
        <v>0.049</v>
      </c>
      <c r="D127" s="56">
        <v>2.528</v>
      </c>
      <c r="E127" s="56">
        <v>4.784</v>
      </c>
      <c r="F127" s="56">
        <v>6.624</v>
      </c>
      <c r="G127" s="56">
        <v>3.294</v>
      </c>
      <c r="H127" s="56">
        <v>0.137</v>
      </c>
      <c r="I127" s="56">
        <v>0.964</v>
      </c>
      <c r="J127" s="56">
        <v>4.171</v>
      </c>
      <c r="K127" s="56">
        <v>0.505</v>
      </c>
      <c r="L127" s="56">
        <v>2.217</v>
      </c>
      <c r="M127" s="56">
        <v>2.661</v>
      </c>
      <c r="N127" s="56">
        <v>1.793</v>
      </c>
      <c r="O127" s="56">
        <v>0.251</v>
      </c>
      <c r="P127" s="56">
        <v>0.208</v>
      </c>
      <c r="Q127" s="56">
        <v>0.65</v>
      </c>
      <c r="R127" s="56">
        <v>0.259</v>
      </c>
      <c r="S127" s="56">
        <v>0.629</v>
      </c>
      <c r="T127" s="56">
        <v>0.152</v>
      </c>
      <c r="U127" s="56">
        <v>0.023</v>
      </c>
      <c r="V127" s="56">
        <v>1.768</v>
      </c>
      <c r="W127" s="56">
        <v>1.257</v>
      </c>
      <c r="X127" s="56">
        <v>0.121</v>
      </c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 ht="12.75">
      <c r="A128" s="36">
        <v>40665</v>
      </c>
      <c r="B128" s="56">
        <v>0.116</v>
      </c>
      <c r="C128" s="56">
        <v>0.047</v>
      </c>
      <c r="D128" s="56">
        <v>2.529</v>
      </c>
      <c r="E128" s="56">
        <v>4.666</v>
      </c>
      <c r="F128" s="56">
        <v>6.624</v>
      </c>
      <c r="G128" s="56">
        <v>3.117</v>
      </c>
      <c r="H128" s="56">
        <v>0.129</v>
      </c>
      <c r="I128" s="56">
        <v>0.853</v>
      </c>
      <c r="J128" s="56">
        <v>3.946</v>
      </c>
      <c r="K128" s="56">
        <v>0.505</v>
      </c>
      <c r="L128" s="56">
        <v>2.083</v>
      </c>
      <c r="M128" s="56">
        <v>2.924</v>
      </c>
      <c r="N128" s="56">
        <v>1.743</v>
      </c>
      <c r="O128" s="56">
        <v>0.248</v>
      </c>
      <c r="P128" s="56">
        <v>0.197</v>
      </c>
      <c r="Q128" s="56">
        <v>0.6</v>
      </c>
      <c r="R128" s="56">
        <v>0.243</v>
      </c>
      <c r="S128" s="56">
        <v>0.649</v>
      </c>
      <c r="T128" s="56">
        <v>0.142</v>
      </c>
      <c r="U128" s="56">
        <v>0.023</v>
      </c>
      <c r="V128" s="56">
        <v>1.736</v>
      </c>
      <c r="W128" s="56">
        <v>1.211</v>
      </c>
      <c r="X128" s="56">
        <v>0.125</v>
      </c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 ht="12.75">
      <c r="A129" s="36">
        <v>40666</v>
      </c>
      <c r="B129" s="56">
        <v>0.101</v>
      </c>
      <c r="C129" s="56">
        <v>0.037</v>
      </c>
      <c r="D129" s="56">
        <v>2.738</v>
      </c>
      <c r="E129" s="56">
        <v>5.199</v>
      </c>
      <c r="F129" s="56">
        <v>6.961</v>
      </c>
      <c r="G129" s="56">
        <v>2.924</v>
      </c>
      <c r="H129" s="56">
        <v>0.132</v>
      </c>
      <c r="I129" s="56">
        <v>0.816</v>
      </c>
      <c r="J129" s="56">
        <v>3.849</v>
      </c>
      <c r="K129" s="56">
        <v>0.657</v>
      </c>
      <c r="L129" s="56">
        <v>2.227</v>
      </c>
      <c r="M129" s="56">
        <v>3.174</v>
      </c>
      <c r="N129" s="56">
        <v>1.725</v>
      </c>
      <c r="O129" s="56">
        <v>0.231</v>
      </c>
      <c r="P129" s="56">
        <v>0.197</v>
      </c>
      <c r="Q129" s="56">
        <v>0.6</v>
      </c>
      <c r="R129" s="56">
        <v>0.217</v>
      </c>
      <c r="S129" s="56">
        <v>0.605</v>
      </c>
      <c r="T129" s="56">
        <v>0.112</v>
      </c>
      <c r="U129" s="56">
        <v>0.021</v>
      </c>
      <c r="V129" s="56">
        <v>1.739</v>
      </c>
      <c r="W129" s="56">
        <v>1.172</v>
      </c>
      <c r="X129" s="56">
        <v>0.121</v>
      </c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 ht="12.75">
      <c r="A130" s="36">
        <v>40667</v>
      </c>
      <c r="B130" s="56">
        <v>0.092</v>
      </c>
      <c r="C130" s="56">
        <v>0.037</v>
      </c>
      <c r="D130" s="56">
        <v>2.496</v>
      </c>
      <c r="E130" s="56">
        <v>4.579</v>
      </c>
      <c r="F130" s="56">
        <v>6.624</v>
      </c>
      <c r="G130" s="56">
        <v>2.77</v>
      </c>
      <c r="H130" s="56">
        <v>0.122</v>
      </c>
      <c r="I130" s="56">
        <v>0.816</v>
      </c>
      <c r="J130" s="56">
        <v>4.141</v>
      </c>
      <c r="K130" s="56">
        <v>0.583</v>
      </c>
      <c r="L130" s="56">
        <v>2.101</v>
      </c>
      <c r="M130" s="56">
        <v>2.977</v>
      </c>
      <c r="N130" s="56">
        <v>1.627</v>
      </c>
      <c r="O130" s="56">
        <v>0.214</v>
      </c>
      <c r="P130" s="56">
        <v>0.197</v>
      </c>
      <c r="Q130" s="56">
        <v>0.552</v>
      </c>
      <c r="R130" s="56">
        <v>0.2</v>
      </c>
      <c r="S130" s="56">
        <v>0.555</v>
      </c>
      <c r="T130" s="56">
        <v>0.098</v>
      </c>
      <c r="U130" s="56">
        <v>0.017</v>
      </c>
      <c r="V130" s="56">
        <v>1.611</v>
      </c>
      <c r="W130" s="56">
        <v>1.087</v>
      </c>
      <c r="X130" s="56">
        <v>0.121</v>
      </c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 ht="12.75">
      <c r="A131" s="36">
        <v>40668</v>
      </c>
      <c r="B131" s="56">
        <v>0.092</v>
      </c>
      <c r="C131" s="56">
        <v>0.037</v>
      </c>
      <c r="D131" s="56">
        <v>2.283</v>
      </c>
      <c r="E131" s="56">
        <v>4.288</v>
      </c>
      <c r="F131" s="56">
        <v>6.362</v>
      </c>
      <c r="G131" s="56">
        <v>2.646</v>
      </c>
      <c r="H131" s="56">
        <v>0.116</v>
      </c>
      <c r="I131" s="56">
        <v>0.816</v>
      </c>
      <c r="J131" s="56">
        <v>3.388</v>
      </c>
      <c r="K131" s="56">
        <v>0.452</v>
      </c>
      <c r="L131" s="56">
        <v>1.919</v>
      </c>
      <c r="M131" s="56">
        <v>2.795</v>
      </c>
      <c r="N131" s="56">
        <v>1.533</v>
      </c>
      <c r="O131" s="56">
        <v>0.213</v>
      </c>
      <c r="P131" s="56">
        <v>0.181</v>
      </c>
      <c r="Q131" s="56">
        <v>0.511</v>
      </c>
      <c r="R131" s="56">
        <v>0.184</v>
      </c>
      <c r="S131" s="56">
        <v>0.52</v>
      </c>
      <c r="T131" s="56">
        <v>0.07</v>
      </c>
      <c r="U131" s="56">
        <v>0.017</v>
      </c>
      <c r="V131" s="56">
        <v>1.515</v>
      </c>
      <c r="W131" s="56">
        <v>1.026</v>
      </c>
      <c r="X131" s="56">
        <v>0.121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 ht="12.75">
      <c r="A132" s="36">
        <v>40669</v>
      </c>
      <c r="B132" s="56">
        <v>0.081</v>
      </c>
      <c r="C132" s="56">
        <v>0.035</v>
      </c>
      <c r="D132" s="56">
        <v>2.067</v>
      </c>
      <c r="E132" s="56">
        <v>3.994</v>
      </c>
      <c r="F132" s="56">
        <v>5.951</v>
      </c>
      <c r="G132" s="56">
        <v>2.534</v>
      </c>
      <c r="H132" s="56">
        <v>0.11</v>
      </c>
      <c r="I132" s="56">
        <v>0.816</v>
      </c>
      <c r="J132" s="56">
        <v>3.022</v>
      </c>
      <c r="K132" s="56">
        <v>0.421</v>
      </c>
      <c r="L132" s="56">
        <v>1.713</v>
      </c>
      <c r="M132" s="56">
        <v>2.741</v>
      </c>
      <c r="N132" s="56">
        <v>1.532</v>
      </c>
      <c r="O132" s="56">
        <v>0.199</v>
      </c>
      <c r="P132" s="56">
        <v>0.172</v>
      </c>
      <c r="Q132" s="56">
        <v>0.492</v>
      </c>
      <c r="R132" s="56">
        <v>0.17</v>
      </c>
      <c r="S132" s="56">
        <v>0.487</v>
      </c>
      <c r="T132" s="56">
        <v>0.084</v>
      </c>
      <c r="U132" s="56">
        <v>0.017</v>
      </c>
      <c r="V132" s="56">
        <v>1.44</v>
      </c>
      <c r="W132" s="56">
        <v>1.008</v>
      </c>
      <c r="X132" s="56">
        <v>0.121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ht="12.75">
      <c r="A133" s="36">
        <v>40670</v>
      </c>
      <c r="B133" s="56">
        <v>0.231</v>
      </c>
      <c r="C133" s="56">
        <v>0.118</v>
      </c>
      <c r="D133" s="56">
        <v>3.543</v>
      </c>
      <c r="E133" s="56">
        <v>5.533</v>
      </c>
      <c r="F133" s="56">
        <v>6.825</v>
      </c>
      <c r="G133" s="56">
        <v>4.21</v>
      </c>
      <c r="H133" s="56">
        <v>0.243</v>
      </c>
      <c r="I133" s="56">
        <v>0.858</v>
      </c>
      <c r="J133" s="56">
        <v>5.212</v>
      </c>
      <c r="K133" s="56">
        <v>0.825</v>
      </c>
      <c r="L133" s="56">
        <v>2.026</v>
      </c>
      <c r="M133" s="56">
        <v>7.603</v>
      </c>
      <c r="N133" s="56">
        <v>2.798</v>
      </c>
      <c r="O133" s="56">
        <v>0.227</v>
      </c>
      <c r="P133" s="56">
        <v>0.157</v>
      </c>
      <c r="Q133" s="56">
        <v>0.507</v>
      </c>
      <c r="R133" s="56">
        <v>0.207</v>
      </c>
      <c r="S133" s="56">
        <v>0.694</v>
      </c>
      <c r="T133" s="56">
        <v>0.33</v>
      </c>
      <c r="U133" s="56">
        <v>0.036</v>
      </c>
      <c r="V133" s="56">
        <v>1.554</v>
      </c>
      <c r="W133" s="56">
        <v>1.005</v>
      </c>
      <c r="X133" s="56">
        <v>0.234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ht="12.75">
      <c r="A134" s="36">
        <v>40671</v>
      </c>
      <c r="B134" s="56">
        <v>0.258</v>
      </c>
      <c r="C134" s="56">
        <v>0.055</v>
      </c>
      <c r="D134" s="56">
        <v>5.157</v>
      </c>
      <c r="E134" s="56">
        <v>8.164</v>
      </c>
      <c r="F134" s="56">
        <v>10.427</v>
      </c>
      <c r="G134" s="56">
        <v>6.908</v>
      </c>
      <c r="H134" s="56">
        <v>0.239</v>
      </c>
      <c r="I134" s="56">
        <v>0.854</v>
      </c>
      <c r="J134" s="56">
        <v>8.873</v>
      </c>
      <c r="K134" s="56">
        <v>1.385</v>
      </c>
      <c r="L134" s="56">
        <v>2.679</v>
      </c>
      <c r="M134" s="56">
        <v>7.318</v>
      </c>
      <c r="N134" s="56">
        <v>2.52</v>
      </c>
      <c r="O134" s="56">
        <v>0.263</v>
      </c>
      <c r="P134" s="56">
        <v>0.206</v>
      </c>
      <c r="Q134" s="56">
        <v>0.675</v>
      </c>
      <c r="R134" s="56">
        <v>0.174</v>
      </c>
      <c r="S134" s="56">
        <v>0.613</v>
      </c>
      <c r="T134" s="56">
        <v>0.307</v>
      </c>
      <c r="U134" s="56">
        <v>0.027</v>
      </c>
      <c r="V134" s="56">
        <v>1.585</v>
      </c>
      <c r="W134" s="56">
        <v>0.959</v>
      </c>
      <c r="X134" s="56">
        <v>0.13</v>
      </c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ht="12.75">
      <c r="A135" s="36">
        <v>40672</v>
      </c>
      <c r="B135" s="56">
        <v>0.137</v>
      </c>
      <c r="C135" s="56">
        <v>0.037</v>
      </c>
      <c r="D135" s="56">
        <v>3.506</v>
      </c>
      <c r="E135" s="56">
        <v>6.019</v>
      </c>
      <c r="F135" s="56">
        <v>8.469</v>
      </c>
      <c r="G135" s="56">
        <v>4.711</v>
      </c>
      <c r="H135" s="56">
        <v>0.195</v>
      </c>
      <c r="I135" s="56">
        <v>0.816</v>
      </c>
      <c r="J135" s="56">
        <v>4.767</v>
      </c>
      <c r="K135" s="56">
        <v>0.646</v>
      </c>
      <c r="L135" s="56">
        <v>1.993</v>
      </c>
      <c r="M135" s="56">
        <v>3.159</v>
      </c>
      <c r="N135" s="56">
        <v>1.678</v>
      </c>
      <c r="O135" s="56">
        <v>0.204</v>
      </c>
      <c r="P135" s="56">
        <v>0.188</v>
      </c>
      <c r="Q135" s="56">
        <v>0.575</v>
      </c>
      <c r="R135" s="56">
        <v>0.155</v>
      </c>
      <c r="S135" s="56">
        <v>0.518</v>
      </c>
      <c r="T135" s="56">
        <v>0.174</v>
      </c>
      <c r="U135" s="56">
        <v>0.02</v>
      </c>
      <c r="V135" s="56">
        <v>1.382</v>
      </c>
      <c r="W135" s="56">
        <v>0.898</v>
      </c>
      <c r="X135" s="56">
        <v>0.12</v>
      </c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ht="12.75">
      <c r="A136" s="36">
        <v>40673</v>
      </c>
      <c r="B136" s="56">
        <v>0.132</v>
      </c>
      <c r="C136" s="56">
        <v>0.037</v>
      </c>
      <c r="D136" s="56">
        <v>2.731</v>
      </c>
      <c r="E136" s="56">
        <v>5.282</v>
      </c>
      <c r="F136" s="56">
        <v>7.566</v>
      </c>
      <c r="G136" s="56">
        <v>3.849</v>
      </c>
      <c r="H136" s="56">
        <v>0.168</v>
      </c>
      <c r="I136" s="56">
        <v>0.816</v>
      </c>
      <c r="J136" s="56">
        <v>3.367</v>
      </c>
      <c r="K136" s="56">
        <v>0.462</v>
      </c>
      <c r="L136" s="56">
        <v>1.747</v>
      </c>
      <c r="M136" s="56">
        <v>2.571</v>
      </c>
      <c r="N136" s="56">
        <v>1.494</v>
      </c>
      <c r="O136" s="56">
        <v>0.19</v>
      </c>
      <c r="P136" s="56">
        <v>0.156</v>
      </c>
      <c r="Q136" s="56">
        <v>0.503</v>
      </c>
      <c r="R136" s="56">
        <v>0.133</v>
      </c>
      <c r="S136" s="56">
        <v>0.473</v>
      </c>
      <c r="T136" s="56">
        <v>0.128</v>
      </c>
      <c r="U136" s="56">
        <v>0.017</v>
      </c>
      <c r="V136" s="56">
        <v>1.303</v>
      </c>
      <c r="W136" s="56">
        <v>0.773</v>
      </c>
      <c r="X136" s="56">
        <v>0.117</v>
      </c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ht="12.75">
      <c r="A137" s="36">
        <v>40674</v>
      </c>
      <c r="B137" s="56">
        <v>0.111</v>
      </c>
      <c r="C137" s="56">
        <v>0.036</v>
      </c>
      <c r="D137" s="56">
        <v>2.432</v>
      </c>
      <c r="E137" s="56">
        <v>4.709</v>
      </c>
      <c r="F137" s="56">
        <v>6.888</v>
      </c>
      <c r="G137" s="56">
        <v>3.619</v>
      </c>
      <c r="H137" s="56">
        <v>0.149</v>
      </c>
      <c r="I137" s="56">
        <v>0.816</v>
      </c>
      <c r="J137" s="56">
        <v>3.125</v>
      </c>
      <c r="K137" s="56">
        <v>0.398</v>
      </c>
      <c r="L137" s="56">
        <v>1.595</v>
      </c>
      <c r="M137" s="56">
        <v>2.375</v>
      </c>
      <c r="N137" s="56">
        <v>1.356</v>
      </c>
      <c r="O137" s="56">
        <v>0.178</v>
      </c>
      <c r="P137" s="56">
        <v>0.134</v>
      </c>
      <c r="Q137" s="56">
        <v>0.478</v>
      </c>
      <c r="R137" s="56">
        <v>0.124</v>
      </c>
      <c r="S137" s="56">
        <v>0.424</v>
      </c>
      <c r="T137" s="56">
        <v>0.094</v>
      </c>
      <c r="U137" s="56">
        <v>0.017</v>
      </c>
      <c r="V137" s="56">
        <v>1.303</v>
      </c>
      <c r="W137" s="56">
        <v>0.787</v>
      </c>
      <c r="X137" s="56">
        <v>0.138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ht="12.75">
      <c r="A138" s="36">
        <v>40675</v>
      </c>
      <c r="B138" s="56">
        <v>0.111</v>
      </c>
      <c r="C138" s="56">
        <v>0.036</v>
      </c>
      <c r="D138" s="56">
        <v>2.364</v>
      </c>
      <c r="E138" s="56">
        <v>4.356</v>
      </c>
      <c r="F138" s="56">
        <v>6.624</v>
      </c>
      <c r="G138" s="56">
        <v>3.379</v>
      </c>
      <c r="H138" s="56">
        <v>0.138</v>
      </c>
      <c r="I138" s="56">
        <v>0.816</v>
      </c>
      <c r="J138" s="56">
        <v>3.063</v>
      </c>
      <c r="K138" s="56">
        <v>0.371</v>
      </c>
      <c r="L138" s="56">
        <v>1.581</v>
      </c>
      <c r="M138" s="56">
        <v>2.294</v>
      </c>
      <c r="N138" s="56">
        <v>1.327</v>
      </c>
      <c r="O138" s="56">
        <v>0.179</v>
      </c>
      <c r="P138" s="56">
        <v>0.126</v>
      </c>
      <c r="Q138" s="56">
        <v>0.443</v>
      </c>
      <c r="R138" s="56">
        <v>0.111</v>
      </c>
      <c r="S138" s="56">
        <v>0.424</v>
      </c>
      <c r="T138" s="56">
        <v>0.08</v>
      </c>
      <c r="U138" s="56">
        <v>0.017</v>
      </c>
      <c r="V138" s="56">
        <v>1.431</v>
      </c>
      <c r="W138" s="56">
        <v>0.765</v>
      </c>
      <c r="X138" s="56">
        <v>0.135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ht="12.75">
      <c r="A139" s="36">
        <v>40676</v>
      </c>
      <c r="B139" s="56">
        <v>0.111</v>
      </c>
      <c r="C139" s="56">
        <v>0.037</v>
      </c>
      <c r="D139" s="56">
        <v>2.138</v>
      </c>
      <c r="E139" s="56">
        <v>3.82</v>
      </c>
      <c r="F139" s="56">
        <v>6.342</v>
      </c>
      <c r="G139" s="56">
        <v>3.107</v>
      </c>
      <c r="H139" s="56">
        <v>0.135</v>
      </c>
      <c r="I139" s="56">
        <v>0.816</v>
      </c>
      <c r="J139" s="56">
        <v>2.81</v>
      </c>
      <c r="K139" s="56">
        <v>0.346</v>
      </c>
      <c r="L139" s="56">
        <v>1.491</v>
      </c>
      <c r="M139" s="56">
        <v>2.237</v>
      </c>
      <c r="N139" s="56">
        <v>1.324</v>
      </c>
      <c r="O139" s="56">
        <v>0.176</v>
      </c>
      <c r="P139" s="56">
        <v>0.126</v>
      </c>
      <c r="Q139" s="56">
        <v>0.443</v>
      </c>
      <c r="R139" s="56">
        <v>0.111</v>
      </c>
      <c r="S139" s="56">
        <v>0.424</v>
      </c>
      <c r="T139" s="56">
        <v>0.073</v>
      </c>
      <c r="U139" s="56">
        <v>0.017</v>
      </c>
      <c r="V139" s="56">
        <v>1.514</v>
      </c>
      <c r="W139" s="56">
        <v>0.701</v>
      </c>
      <c r="X139" s="56">
        <v>0.112</v>
      </c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ht="12.75">
      <c r="A140" s="36">
        <v>40677</v>
      </c>
      <c r="B140" s="56">
        <v>0.106</v>
      </c>
      <c r="C140" s="56">
        <v>0.037</v>
      </c>
      <c r="D140" s="56">
        <v>2.08</v>
      </c>
      <c r="E140" s="56">
        <v>3.709</v>
      </c>
      <c r="F140" s="56">
        <v>6.274</v>
      </c>
      <c r="G140" s="56">
        <v>2.952</v>
      </c>
      <c r="H140" s="56">
        <v>0.152</v>
      </c>
      <c r="I140" s="56">
        <v>0.816</v>
      </c>
      <c r="J140" s="56">
        <v>2.494</v>
      </c>
      <c r="K140" s="56">
        <v>0.338</v>
      </c>
      <c r="L140" s="56">
        <v>1.506</v>
      </c>
      <c r="M140" s="56">
        <v>3.719</v>
      </c>
      <c r="N140" s="56">
        <v>1.597</v>
      </c>
      <c r="O140" s="56">
        <v>0.173</v>
      </c>
      <c r="P140" s="56">
        <v>0.126</v>
      </c>
      <c r="Q140" s="56">
        <v>0.443</v>
      </c>
      <c r="R140" s="56">
        <v>0.111</v>
      </c>
      <c r="S140" s="56">
        <v>0.424</v>
      </c>
      <c r="T140" s="56">
        <v>0.068</v>
      </c>
      <c r="U140" s="56">
        <v>0.021</v>
      </c>
      <c r="V140" s="56">
        <v>1.73</v>
      </c>
      <c r="W140" s="56">
        <v>0.781</v>
      </c>
      <c r="X140" s="56">
        <v>0.137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 ht="12.75">
      <c r="A141" s="36">
        <v>40678</v>
      </c>
      <c r="B141" s="56">
        <v>0.1</v>
      </c>
      <c r="C141" s="56">
        <v>0.034</v>
      </c>
      <c r="D141" s="56">
        <v>1.938</v>
      </c>
      <c r="E141" s="56">
        <v>3.512</v>
      </c>
      <c r="F141" s="56">
        <v>6.058</v>
      </c>
      <c r="G141" s="56">
        <v>2.753</v>
      </c>
      <c r="H141" s="56">
        <v>0.13</v>
      </c>
      <c r="I141" s="56">
        <v>0.816</v>
      </c>
      <c r="J141" s="56">
        <v>2.436</v>
      </c>
      <c r="K141" s="56">
        <v>0.336</v>
      </c>
      <c r="L141" s="56">
        <v>1.422</v>
      </c>
      <c r="M141" s="56">
        <v>2.354</v>
      </c>
      <c r="N141" s="56">
        <v>1.422</v>
      </c>
      <c r="O141" s="56">
        <v>0.168</v>
      </c>
      <c r="P141" s="56">
        <v>0.126</v>
      </c>
      <c r="Q141" s="56">
        <v>0.42</v>
      </c>
      <c r="R141" s="56">
        <v>0.091</v>
      </c>
      <c r="S141" s="56">
        <v>0.424</v>
      </c>
      <c r="T141" s="56">
        <v>0.063</v>
      </c>
      <c r="U141" s="56">
        <v>0.017</v>
      </c>
      <c r="V141" s="56">
        <v>1.65</v>
      </c>
      <c r="W141" s="56">
        <v>0.719</v>
      </c>
      <c r="X141" s="56">
        <v>0.111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 ht="12.75">
      <c r="A142" s="36">
        <v>40679</v>
      </c>
      <c r="B142" s="56">
        <v>0.092</v>
      </c>
      <c r="C142" s="56">
        <v>0.028</v>
      </c>
      <c r="D142" s="56">
        <v>1.858</v>
      </c>
      <c r="E142" s="56">
        <v>3.425</v>
      </c>
      <c r="F142" s="56">
        <v>5.905</v>
      </c>
      <c r="G142" s="56">
        <v>2.52</v>
      </c>
      <c r="H142" s="56">
        <v>0.121</v>
      </c>
      <c r="I142" s="56">
        <v>0.816</v>
      </c>
      <c r="J142" s="56">
        <v>2.172</v>
      </c>
      <c r="K142" s="56">
        <v>0.319</v>
      </c>
      <c r="L142" s="56">
        <v>1.319</v>
      </c>
      <c r="M142" s="56">
        <v>2.193</v>
      </c>
      <c r="N142" s="56">
        <v>1.312</v>
      </c>
      <c r="O142" s="56">
        <v>0.16</v>
      </c>
      <c r="P142" s="56">
        <v>0.126</v>
      </c>
      <c r="Q142" s="56">
        <v>0.398</v>
      </c>
      <c r="R142" s="56">
        <v>0.091</v>
      </c>
      <c r="S142" s="56">
        <v>0.397</v>
      </c>
      <c r="T142" s="56">
        <v>0.063</v>
      </c>
      <c r="U142" s="56">
        <v>0.015</v>
      </c>
      <c r="V142" s="56">
        <v>1.518</v>
      </c>
      <c r="W142" s="56">
        <v>0.655</v>
      </c>
      <c r="X142" s="56">
        <v>0.111</v>
      </c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 ht="12.75">
      <c r="A143" s="36">
        <v>40680</v>
      </c>
      <c r="B143" s="56">
        <v>0.092</v>
      </c>
      <c r="C143" s="56">
        <v>0.028</v>
      </c>
      <c r="D143" s="56">
        <v>1.726</v>
      </c>
      <c r="E143" s="56">
        <v>3.345</v>
      </c>
      <c r="F143" s="56">
        <v>5.562</v>
      </c>
      <c r="G143" s="56">
        <v>2.451</v>
      </c>
      <c r="H143" s="56">
        <v>0.11</v>
      </c>
      <c r="I143" s="56">
        <v>0.816</v>
      </c>
      <c r="J143" s="56">
        <v>2.05</v>
      </c>
      <c r="K143" s="56">
        <v>0.306</v>
      </c>
      <c r="L143" s="56">
        <v>1.319</v>
      </c>
      <c r="M143" s="56">
        <v>2.143</v>
      </c>
      <c r="N143" s="56">
        <v>1.317</v>
      </c>
      <c r="O143" s="56">
        <v>0.16</v>
      </c>
      <c r="P143" s="56">
        <v>0.126</v>
      </c>
      <c r="Q143" s="56">
        <v>0.398</v>
      </c>
      <c r="R143" s="56">
        <v>0.091</v>
      </c>
      <c r="S143" s="56">
        <v>0.367</v>
      </c>
      <c r="T143" s="56">
        <v>0.063</v>
      </c>
      <c r="U143" s="56">
        <v>0.013</v>
      </c>
      <c r="V143" s="56">
        <v>1.518</v>
      </c>
      <c r="W143" s="56">
        <v>0.583</v>
      </c>
      <c r="X143" s="56">
        <v>0.111</v>
      </c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 ht="12.75">
      <c r="A144" s="36">
        <v>40681</v>
      </c>
      <c r="B144" s="56">
        <v>0.082</v>
      </c>
      <c r="C144" s="56">
        <v>0.028</v>
      </c>
      <c r="D144" s="56">
        <v>1.629</v>
      </c>
      <c r="E144" s="56">
        <v>3.144</v>
      </c>
      <c r="F144" s="56">
        <v>5.224</v>
      </c>
      <c r="G144" s="56">
        <v>2.445</v>
      </c>
      <c r="H144" s="56">
        <v>0.107</v>
      </c>
      <c r="I144" s="56">
        <v>0.816</v>
      </c>
      <c r="J144" s="56">
        <v>1.896</v>
      </c>
      <c r="K144" s="56">
        <v>0.285</v>
      </c>
      <c r="L144" s="56">
        <v>1.319</v>
      </c>
      <c r="M144" s="56">
        <v>1.931</v>
      </c>
      <c r="N144" s="56">
        <v>1.235</v>
      </c>
      <c r="O144" s="56">
        <v>0.159</v>
      </c>
      <c r="P144" s="56">
        <v>0.126</v>
      </c>
      <c r="Q144" s="56">
        <v>0.398</v>
      </c>
      <c r="R144" s="56">
        <v>0.091</v>
      </c>
      <c r="S144" s="56">
        <v>0.381</v>
      </c>
      <c r="T144" s="56">
        <v>0.063</v>
      </c>
      <c r="U144" s="56">
        <v>0.013</v>
      </c>
      <c r="V144" s="56">
        <v>1.516</v>
      </c>
      <c r="W144" s="56">
        <v>0.587</v>
      </c>
      <c r="X144" s="56">
        <v>0.112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 ht="12.75">
      <c r="A145" s="36">
        <v>40682</v>
      </c>
      <c r="B145" s="56">
        <v>0.066</v>
      </c>
      <c r="C145" s="56">
        <v>0.026</v>
      </c>
      <c r="D145" s="56">
        <v>1.557</v>
      </c>
      <c r="E145" s="56">
        <v>3.144</v>
      </c>
      <c r="F145" s="56">
        <v>5.177</v>
      </c>
      <c r="G145" s="56">
        <v>2.33</v>
      </c>
      <c r="H145" s="56">
        <v>0.098</v>
      </c>
      <c r="I145" s="56">
        <v>0.816</v>
      </c>
      <c r="J145" s="56">
        <v>1.943</v>
      </c>
      <c r="K145" s="56">
        <v>0.286</v>
      </c>
      <c r="L145" s="56">
        <v>1.376</v>
      </c>
      <c r="M145" s="56">
        <v>3.203</v>
      </c>
      <c r="N145" s="56">
        <v>1.438</v>
      </c>
      <c r="O145" s="56">
        <v>0.16</v>
      </c>
      <c r="P145" s="56">
        <v>0.126</v>
      </c>
      <c r="Q145" s="56">
        <v>0.398</v>
      </c>
      <c r="R145" s="56">
        <v>0.089</v>
      </c>
      <c r="S145" s="56">
        <v>0.382</v>
      </c>
      <c r="T145" s="56">
        <v>0.063</v>
      </c>
      <c r="U145" s="56">
        <v>0.013</v>
      </c>
      <c r="V145" s="56">
        <v>1.519</v>
      </c>
      <c r="W145" s="56">
        <v>0.608</v>
      </c>
      <c r="X145" s="56">
        <v>0.111</v>
      </c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 ht="12.75">
      <c r="A146" s="36">
        <v>40683</v>
      </c>
      <c r="B146" s="56">
        <v>0.061</v>
      </c>
      <c r="C146" s="56">
        <v>0.02</v>
      </c>
      <c r="D146" s="56">
        <v>1.424</v>
      </c>
      <c r="E146" s="56">
        <v>2.956</v>
      </c>
      <c r="F146" s="56">
        <v>4.692</v>
      </c>
      <c r="G146" s="56">
        <v>2.242</v>
      </c>
      <c r="H146" s="56">
        <v>0.102</v>
      </c>
      <c r="I146" s="56">
        <v>0.816</v>
      </c>
      <c r="J146" s="56">
        <v>2.189</v>
      </c>
      <c r="K146" s="56">
        <v>0.281</v>
      </c>
      <c r="L146" s="56">
        <v>1.511</v>
      </c>
      <c r="M146" s="56">
        <v>5.099</v>
      </c>
      <c r="N146" s="56">
        <v>2.371</v>
      </c>
      <c r="O146" s="56">
        <v>0.16</v>
      </c>
      <c r="P146" s="56">
        <v>0.164</v>
      </c>
      <c r="Q146" s="56">
        <v>0.384</v>
      </c>
      <c r="R146" s="56">
        <v>0.076</v>
      </c>
      <c r="S146" s="56">
        <v>0.377</v>
      </c>
      <c r="T146" s="56">
        <v>0.057</v>
      </c>
      <c r="U146" s="56">
        <v>0.013</v>
      </c>
      <c r="V146" s="56">
        <v>1.519</v>
      </c>
      <c r="W146" s="56">
        <v>0.541</v>
      </c>
      <c r="X146" s="56">
        <v>0.111</v>
      </c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 ht="12.75">
      <c r="A147" s="36">
        <v>40684</v>
      </c>
      <c r="B147" s="56">
        <v>0.061</v>
      </c>
      <c r="C147" s="56">
        <v>0.034</v>
      </c>
      <c r="D147" s="56">
        <v>1.385</v>
      </c>
      <c r="E147" s="56">
        <v>2.854</v>
      </c>
      <c r="F147" s="56">
        <v>4.578</v>
      </c>
      <c r="G147" s="56">
        <v>2.091</v>
      </c>
      <c r="H147" s="56">
        <v>0.11</v>
      </c>
      <c r="I147" s="56">
        <v>0.816</v>
      </c>
      <c r="J147" s="56">
        <v>1.814</v>
      </c>
      <c r="K147" s="56">
        <v>0.27</v>
      </c>
      <c r="L147" s="56">
        <v>1.281</v>
      </c>
      <c r="M147" s="56">
        <v>2.458</v>
      </c>
      <c r="N147" s="56">
        <v>1.449</v>
      </c>
      <c r="O147" s="56">
        <v>0.151</v>
      </c>
      <c r="P147" s="56">
        <v>0.13</v>
      </c>
      <c r="Q147" s="56">
        <v>0.355</v>
      </c>
      <c r="R147" s="56">
        <v>0.073</v>
      </c>
      <c r="S147" s="56">
        <v>0.361</v>
      </c>
      <c r="T147" s="56">
        <v>0.049</v>
      </c>
      <c r="U147" s="56">
        <v>0.012</v>
      </c>
      <c r="V147" s="56">
        <v>1.514</v>
      </c>
      <c r="W147" s="56">
        <v>0.517</v>
      </c>
      <c r="X147" s="56">
        <v>0.111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 ht="12.75">
      <c r="A148" s="36">
        <v>40685</v>
      </c>
      <c r="B148" s="56">
        <v>0.127</v>
      </c>
      <c r="C148" s="56">
        <v>0.039</v>
      </c>
      <c r="D148" s="56">
        <v>1.381</v>
      </c>
      <c r="E148" s="56">
        <v>2.904</v>
      </c>
      <c r="F148" s="56">
        <v>4.578</v>
      </c>
      <c r="G148" s="56">
        <v>2.022</v>
      </c>
      <c r="H148" s="56">
        <v>0.105</v>
      </c>
      <c r="I148" s="56">
        <v>0.816</v>
      </c>
      <c r="J148" s="56">
        <v>1.614</v>
      </c>
      <c r="K148" s="56">
        <v>0.269</v>
      </c>
      <c r="L148" s="56">
        <v>1.213</v>
      </c>
      <c r="M148" s="56">
        <v>2.04</v>
      </c>
      <c r="N148" s="56">
        <v>1.313</v>
      </c>
      <c r="O148" s="56">
        <v>0.143</v>
      </c>
      <c r="P148" s="56">
        <v>0.126</v>
      </c>
      <c r="Q148" s="56">
        <v>0.355</v>
      </c>
      <c r="R148" s="56">
        <v>0.073</v>
      </c>
      <c r="S148" s="56">
        <v>0.343</v>
      </c>
      <c r="T148" s="56">
        <v>0.048</v>
      </c>
      <c r="U148" s="56">
        <v>0.009</v>
      </c>
      <c r="V148" s="56">
        <v>1.514</v>
      </c>
      <c r="W148" s="56">
        <v>0.5</v>
      </c>
      <c r="X148" s="56">
        <v>0.111</v>
      </c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 ht="12.75">
      <c r="A149" s="36">
        <v>40686</v>
      </c>
      <c r="B149" s="56">
        <v>0.069</v>
      </c>
      <c r="C149" s="56">
        <v>0.027</v>
      </c>
      <c r="D149" s="56">
        <v>1.349</v>
      </c>
      <c r="E149" s="56">
        <v>2.84</v>
      </c>
      <c r="F149" s="56">
        <v>4.578</v>
      </c>
      <c r="G149" s="56">
        <v>1.967</v>
      </c>
      <c r="H149" s="56">
        <v>0.094</v>
      </c>
      <c r="I149" s="56">
        <v>0.816</v>
      </c>
      <c r="J149" s="56">
        <v>1.541</v>
      </c>
      <c r="K149" s="56">
        <v>0.222</v>
      </c>
      <c r="L149" s="56">
        <v>1.213</v>
      </c>
      <c r="M149" s="56">
        <v>1.923</v>
      </c>
      <c r="N149" s="56">
        <v>1.243</v>
      </c>
      <c r="O149" s="56">
        <v>0.14</v>
      </c>
      <c r="P149" s="56">
        <v>0.117</v>
      </c>
      <c r="Q149" s="56">
        <v>0.355</v>
      </c>
      <c r="R149" s="56">
        <v>0.066</v>
      </c>
      <c r="S149" s="56">
        <v>0.344</v>
      </c>
      <c r="T149" s="56">
        <v>0.048</v>
      </c>
      <c r="U149" s="56">
        <v>0.009</v>
      </c>
      <c r="V149" s="56">
        <v>1.474</v>
      </c>
      <c r="W149" s="56">
        <v>0.494</v>
      </c>
      <c r="X149" s="56">
        <v>0.111</v>
      </c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 ht="12.75">
      <c r="A150" s="36">
        <v>40687</v>
      </c>
      <c r="B150" s="56">
        <v>0.053</v>
      </c>
      <c r="C150" s="56">
        <v>0.02</v>
      </c>
      <c r="D150" s="56">
        <v>1.298</v>
      </c>
      <c r="E150" s="56">
        <v>2.717</v>
      </c>
      <c r="F150" s="56">
        <v>4.503</v>
      </c>
      <c r="G150" s="56">
        <v>1.912</v>
      </c>
      <c r="H150" s="56">
        <v>0.085</v>
      </c>
      <c r="I150" s="56">
        <v>0.816</v>
      </c>
      <c r="J150" s="56">
        <v>1.461</v>
      </c>
      <c r="K150" s="56">
        <v>0.178</v>
      </c>
      <c r="L150" s="56">
        <v>1.143</v>
      </c>
      <c r="M150" s="56">
        <v>1.658</v>
      </c>
      <c r="N150" s="56">
        <v>1.129</v>
      </c>
      <c r="O150" s="56">
        <v>0.127</v>
      </c>
      <c r="P150" s="56">
        <v>0.106</v>
      </c>
      <c r="Q150" s="56">
        <v>0.32</v>
      </c>
      <c r="R150" s="56">
        <v>0.056</v>
      </c>
      <c r="S150" s="56">
        <v>0.315</v>
      </c>
      <c r="T150" s="56">
        <v>0.048</v>
      </c>
      <c r="U150" s="56">
        <v>0.009</v>
      </c>
      <c r="V150" s="56">
        <v>1.382</v>
      </c>
      <c r="W150" s="56">
        <v>0.446</v>
      </c>
      <c r="X150" s="56">
        <v>0.111</v>
      </c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 ht="12.75">
      <c r="A151" s="36">
        <v>40688</v>
      </c>
      <c r="B151" s="56">
        <v>0.049</v>
      </c>
      <c r="C151" s="56">
        <v>0.02</v>
      </c>
      <c r="D151" s="56">
        <v>1.26</v>
      </c>
      <c r="E151" s="56">
        <v>2.253</v>
      </c>
      <c r="F151" s="56">
        <v>4.276</v>
      </c>
      <c r="G151" s="56">
        <v>1.809</v>
      </c>
      <c r="H151" s="56">
        <v>0.085</v>
      </c>
      <c r="I151" s="56">
        <v>0.816</v>
      </c>
      <c r="J151" s="56">
        <v>1.405</v>
      </c>
      <c r="K151" s="56">
        <v>0.159</v>
      </c>
      <c r="L151" s="56">
        <v>1.11</v>
      </c>
      <c r="M151" s="56">
        <v>1.665</v>
      </c>
      <c r="N151" s="56">
        <v>1.165</v>
      </c>
      <c r="O151" s="56">
        <v>0.127</v>
      </c>
      <c r="P151" s="56">
        <v>0.106</v>
      </c>
      <c r="Q151" s="56">
        <v>0.316</v>
      </c>
      <c r="R151" s="56">
        <v>0.056</v>
      </c>
      <c r="S151" s="56">
        <v>0.315</v>
      </c>
      <c r="T151" s="56">
        <v>0.048</v>
      </c>
      <c r="U151" s="56">
        <v>0.01</v>
      </c>
      <c r="V151" s="56">
        <v>1.448</v>
      </c>
      <c r="W151" s="56">
        <v>0.468</v>
      </c>
      <c r="X151" s="56">
        <v>0.111</v>
      </c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 ht="12.75">
      <c r="A152" s="36">
        <v>40689</v>
      </c>
      <c r="B152" s="56">
        <v>0.052</v>
      </c>
      <c r="C152" s="56">
        <v>0.02</v>
      </c>
      <c r="D152" s="56">
        <v>1.26</v>
      </c>
      <c r="E152" s="56">
        <v>2.472</v>
      </c>
      <c r="F152" s="56">
        <v>4.276</v>
      </c>
      <c r="G152" s="56">
        <v>1.853</v>
      </c>
      <c r="H152" s="56">
        <v>0.098</v>
      </c>
      <c r="I152" s="56">
        <v>0.816</v>
      </c>
      <c r="J152" s="56">
        <v>1.292</v>
      </c>
      <c r="K152" s="56">
        <v>0.159</v>
      </c>
      <c r="L152" s="56">
        <v>1.11</v>
      </c>
      <c r="M152" s="56">
        <v>3.156</v>
      </c>
      <c r="N152" s="56">
        <v>1.26</v>
      </c>
      <c r="O152" s="56">
        <v>0.127</v>
      </c>
      <c r="P152" s="56">
        <v>0.106</v>
      </c>
      <c r="Q152" s="56">
        <v>0.316</v>
      </c>
      <c r="R152" s="56">
        <v>0.056</v>
      </c>
      <c r="S152" s="56">
        <v>0.315</v>
      </c>
      <c r="T152" s="56">
        <v>0.047</v>
      </c>
      <c r="U152" s="56">
        <v>0.016</v>
      </c>
      <c r="V152" s="56">
        <v>1.306</v>
      </c>
      <c r="W152" s="56">
        <v>0.5</v>
      </c>
      <c r="X152" s="56">
        <v>0.111</v>
      </c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 ht="12.75">
      <c r="A153" s="36">
        <v>40690</v>
      </c>
      <c r="B153" s="56">
        <v>0.048</v>
      </c>
      <c r="C153" s="56">
        <v>0.02</v>
      </c>
      <c r="D153" s="56">
        <v>1.227</v>
      </c>
      <c r="E153" s="56">
        <v>2.277</v>
      </c>
      <c r="F153" s="56">
        <v>4.276</v>
      </c>
      <c r="G153" s="56">
        <v>1.853</v>
      </c>
      <c r="H153" s="56">
        <v>0.092</v>
      </c>
      <c r="I153" s="56">
        <v>0.816</v>
      </c>
      <c r="J153" s="56">
        <v>1.292</v>
      </c>
      <c r="K153" s="56">
        <v>0.121</v>
      </c>
      <c r="L153" s="56">
        <v>1.11</v>
      </c>
      <c r="M153" s="56">
        <v>1.681</v>
      </c>
      <c r="N153" s="56">
        <v>1.129</v>
      </c>
      <c r="O153" s="56">
        <v>0.127</v>
      </c>
      <c r="P153" s="56">
        <v>0.106</v>
      </c>
      <c r="Q153" s="56">
        <v>0.316</v>
      </c>
      <c r="R153" s="56">
        <v>0.056</v>
      </c>
      <c r="S153" s="56">
        <v>0.315</v>
      </c>
      <c r="T153" s="56">
        <v>0.061</v>
      </c>
      <c r="U153" s="56">
        <v>0.011</v>
      </c>
      <c r="V153" s="56">
        <v>1.43</v>
      </c>
      <c r="W153" s="56">
        <v>0.495</v>
      </c>
      <c r="X153" s="56">
        <v>0.111</v>
      </c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 ht="12.75">
      <c r="A154" s="36">
        <v>40691</v>
      </c>
      <c r="B154" s="56">
        <v>0.048</v>
      </c>
      <c r="C154" s="56">
        <v>0.02</v>
      </c>
      <c r="D154" s="56">
        <v>1.186</v>
      </c>
      <c r="E154" s="56">
        <v>1.988</v>
      </c>
      <c r="F154" s="56">
        <v>4.131</v>
      </c>
      <c r="G154" s="56">
        <v>1.773</v>
      </c>
      <c r="H154" s="56">
        <v>0.087</v>
      </c>
      <c r="I154" s="56">
        <v>0.816</v>
      </c>
      <c r="J154" s="56">
        <v>1.432</v>
      </c>
      <c r="K154" s="56">
        <v>0.159</v>
      </c>
      <c r="L154" s="56">
        <v>1.11</v>
      </c>
      <c r="M154" s="56">
        <v>1.637</v>
      </c>
      <c r="N154" s="56">
        <v>1.129</v>
      </c>
      <c r="O154" s="56">
        <v>0.127</v>
      </c>
      <c r="P154" s="56">
        <v>0.106</v>
      </c>
      <c r="Q154" s="56">
        <v>0.3</v>
      </c>
      <c r="R154" s="56">
        <v>0.056</v>
      </c>
      <c r="S154" s="56">
        <v>0.315</v>
      </c>
      <c r="T154" s="56">
        <v>0.046</v>
      </c>
      <c r="U154" s="56">
        <v>0.009</v>
      </c>
      <c r="V154" s="56">
        <v>1.306</v>
      </c>
      <c r="W154" s="56">
        <v>0.463</v>
      </c>
      <c r="X154" s="56">
        <v>0.111</v>
      </c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 ht="12.75">
      <c r="A155" s="36">
        <v>40692</v>
      </c>
      <c r="B155" s="56">
        <v>0.044</v>
      </c>
      <c r="C155" s="56">
        <v>0.02</v>
      </c>
      <c r="D155" s="56">
        <v>1.12</v>
      </c>
      <c r="E155" s="56">
        <v>1.77</v>
      </c>
      <c r="F155" s="56">
        <v>3.974</v>
      </c>
      <c r="G155" s="56">
        <v>1.707</v>
      </c>
      <c r="H155" s="56">
        <v>0.083</v>
      </c>
      <c r="I155" s="56">
        <v>0.816</v>
      </c>
      <c r="J155" s="56">
        <v>1.327</v>
      </c>
      <c r="K155" s="56">
        <v>0.159</v>
      </c>
      <c r="L155" s="56">
        <v>1.11</v>
      </c>
      <c r="M155" s="56">
        <v>1.594</v>
      </c>
      <c r="N155" s="56">
        <v>1.119</v>
      </c>
      <c r="O155" s="56">
        <v>0.135</v>
      </c>
      <c r="P155" s="56">
        <v>0.1</v>
      </c>
      <c r="Q155" s="56">
        <v>0.279</v>
      </c>
      <c r="R155" s="56">
        <v>0.056</v>
      </c>
      <c r="S155" s="56">
        <v>0.312</v>
      </c>
      <c r="T155" s="56">
        <v>0.042</v>
      </c>
      <c r="U155" s="56">
        <v>0.009</v>
      </c>
      <c r="V155" s="56">
        <v>1.303</v>
      </c>
      <c r="W155" s="56">
        <v>0.432</v>
      </c>
      <c r="X155" s="56">
        <v>0.115</v>
      </c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 ht="12.75">
      <c r="A156" s="36">
        <v>40693</v>
      </c>
      <c r="B156" s="56">
        <v>0.045</v>
      </c>
      <c r="C156" s="56">
        <v>0.02</v>
      </c>
      <c r="D156" s="56">
        <v>1.188</v>
      </c>
      <c r="E156" s="56">
        <v>1.913</v>
      </c>
      <c r="F156" s="56">
        <v>3.974</v>
      </c>
      <c r="G156" s="56">
        <v>1.625</v>
      </c>
      <c r="H156" s="56">
        <v>0.085</v>
      </c>
      <c r="I156" s="56">
        <v>0.816</v>
      </c>
      <c r="J156" s="56">
        <v>1.177</v>
      </c>
      <c r="K156" s="56">
        <v>0.679</v>
      </c>
      <c r="L156" s="56">
        <v>1.146</v>
      </c>
      <c r="M156" s="56">
        <v>2.189</v>
      </c>
      <c r="N156" s="56">
        <v>1.2</v>
      </c>
      <c r="O156" s="56">
        <v>0.133</v>
      </c>
      <c r="P156" s="56">
        <v>0.087</v>
      </c>
      <c r="Q156" s="56">
        <v>0.285</v>
      </c>
      <c r="R156" s="56">
        <v>0.071</v>
      </c>
      <c r="S156" s="56">
        <v>0.308</v>
      </c>
      <c r="T156" s="56">
        <v>0.036</v>
      </c>
      <c r="U156" s="56">
        <v>0.009</v>
      </c>
      <c r="V156" s="56">
        <v>2.5</v>
      </c>
      <c r="W156" s="56">
        <v>0.449</v>
      </c>
      <c r="X156" s="56">
        <v>0.116</v>
      </c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 ht="12.75">
      <c r="A157" s="36">
        <v>40694</v>
      </c>
      <c r="B157" s="56">
        <v>0.048</v>
      </c>
      <c r="C157" s="56">
        <v>0.022</v>
      </c>
      <c r="D157" s="56">
        <v>1.264</v>
      </c>
      <c r="E157" s="56">
        <v>2.07</v>
      </c>
      <c r="F157" s="56">
        <v>3.974</v>
      </c>
      <c r="G157" s="56">
        <v>1.671</v>
      </c>
      <c r="H157" s="56">
        <v>0.085</v>
      </c>
      <c r="I157" s="56">
        <v>0.816</v>
      </c>
      <c r="J157" s="56">
        <v>5.115</v>
      </c>
      <c r="K157" s="56">
        <v>7.357</v>
      </c>
      <c r="L157" s="56">
        <v>4.653</v>
      </c>
      <c r="M157" s="56">
        <v>6.345</v>
      </c>
      <c r="N157" s="56">
        <v>2.222</v>
      </c>
      <c r="O157" s="56">
        <v>0.161</v>
      </c>
      <c r="P157" s="56">
        <v>0.094</v>
      </c>
      <c r="Q157" s="56">
        <v>0.361</v>
      </c>
      <c r="R157" s="56">
        <v>0.142</v>
      </c>
      <c r="S157" s="56">
        <v>0.427</v>
      </c>
      <c r="T157" s="56">
        <v>0.036</v>
      </c>
      <c r="U157" s="56">
        <v>0.009</v>
      </c>
      <c r="V157" s="56">
        <v>4.257</v>
      </c>
      <c r="W157" s="56">
        <v>0.906</v>
      </c>
      <c r="X157" s="56">
        <v>0.158</v>
      </c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 ht="12.75">
      <c r="A158" s="36">
        <v>40695</v>
      </c>
      <c r="B158" s="56">
        <v>0.043</v>
      </c>
      <c r="C158" s="56">
        <v>0.026</v>
      </c>
      <c r="D158" s="56">
        <v>1.143</v>
      </c>
      <c r="E158" s="56">
        <v>1.628</v>
      </c>
      <c r="F158" s="56">
        <v>3.974</v>
      </c>
      <c r="G158" s="56">
        <v>1.634</v>
      </c>
      <c r="H158" s="56">
        <v>0.084</v>
      </c>
      <c r="I158" s="56">
        <v>0.816</v>
      </c>
      <c r="J158" s="56">
        <v>5.57</v>
      </c>
      <c r="K158" s="56">
        <v>4.994</v>
      </c>
      <c r="L158" s="56">
        <v>4.23</v>
      </c>
      <c r="M158" s="56">
        <v>2.929</v>
      </c>
      <c r="N158" s="56">
        <v>1.717</v>
      </c>
      <c r="O158" s="56">
        <v>0.133</v>
      </c>
      <c r="P158" s="56">
        <v>0.093</v>
      </c>
      <c r="Q158" s="56">
        <v>0.404</v>
      </c>
      <c r="R158" s="56">
        <v>0.105</v>
      </c>
      <c r="S158" s="56">
        <v>0.341</v>
      </c>
      <c r="T158" s="56">
        <v>0.036</v>
      </c>
      <c r="U158" s="56">
        <v>0.009</v>
      </c>
      <c r="V158" s="56">
        <v>2.466</v>
      </c>
      <c r="W158" s="56">
        <v>0.831</v>
      </c>
      <c r="X158" s="56">
        <v>0.12</v>
      </c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 ht="12.75">
      <c r="A159" s="36">
        <v>40696</v>
      </c>
      <c r="B159" s="56">
        <v>0.037</v>
      </c>
      <c r="C159" s="56">
        <v>0.02</v>
      </c>
      <c r="D159" s="56">
        <v>1.114</v>
      </c>
      <c r="E159" s="56">
        <v>1.501</v>
      </c>
      <c r="F159" s="56">
        <v>3.765</v>
      </c>
      <c r="G159" s="56">
        <v>1.634</v>
      </c>
      <c r="H159" s="56">
        <v>0.085</v>
      </c>
      <c r="I159" s="56">
        <v>0.816</v>
      </c>
      <c r="J159" s="56">
        <v>2.906</v>
      </c>
      <c r="K159" s="56">
        <v>1.318</v>
      </c>
      <c r="L159" s="56">
        <v>2.18</v>
      </c>
      <c r="M159" s="56">
        <v>2.196</v>
      </c>
      <c r="N159" s="56">
        <v>1.371</v>
      </c>
      <c r="O159" s="56">
        <v>0.124</v>
      </c>
      <c r="P159" s="56">
        <v>0.08</v>
      </c>
      <c r="Q159" s="56">
        <v>0.336</v>
      </c>
      <c r="R159" s="56">
        <v>0.083</v>
      </c>
      <c r="S159" s="56">
        <v>0.315</v>
      </c>
      <c r="T159" s="56">
        <v>0.036</v>
      </c>
      <c r="U159" s="56">
        <v>0.009</v>
      </c>
      <c r="V159" s="56">
        <v>1.966</v>
      </c>
      <c r="W159" s="56">
        <v>0.646</v>
      </c>
      <c r="X159" s="56">
        <v>0.111</v>
      </c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 ht="12.75">
      <c r="A160" s="36">
        <v>40697</v>
      </c>
      <c r="B160" s="56">
        <v>0.037</v>
      </c>
      <c r="C160" s="56">
        <v>0.019</v>
      </c>
      <c r="D160" s="56">
        <v>1.055</v>
      </c>
      <c r="E160" s="56">
        <v>1.362</v>
      </c>
      <c r="F160" s="56">
        <v>3.085</v>
      </c>
      <c r="G160" s="56">
        <v>1.564</v>
      </c>
      <c r="H160" s="56">
        <v>0.08</v>
      </c>
      <c r="I160" s="56">
        <v>0.816</v>
      </c>
      <c r="J160" s="56">
        <v>2.273</v>
      </c>
      <c r="K160" s="56">
        <v>0.798</v>
      </c>
      <c r="L160" s="56">
        <v>1.791</v>
      </c>
      <c r="M160" s="56">
        <v>1.823</v>
      </c>
      <c r="N160" s="56">
        <v>1.208</v>
      </c>
      <c r="O160" s="56">
        <v>0.112</v>
      </c>
      <c r="P160" s="56">
        <v>0.071</v>
      </c>
      <c r="Q160" s="56">
        <v>0.316</v>
      </c>
      <c r="R160" s="56">
        <v>0.073</v>
      </c>
      <c r="S160" s="56">
        <v>0.301</v>
      </c>
      <c r="T160" s="56">
        <v>0.036</v>
      </c>
      <c r="U160" s="56">
        <v>0.009</v>
      </c>
      <c r="V160" s="56">
        <v>1.848</v>
      </c>
      <c r="W160" s="56">
        <v>0.56</v>
      </c>
      <c r="X160" s="56">
        <v>0.129</v>
      </c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 ht="12.75">
      <c r="A161" s="36">
        <v>40698</v>
      </c>
      <c r="B161" s="56">
        <v>0.037</v>
      </c>
      <c r="C161" s="56">
        <v>0.017</v>
      </c>
      <c r="D161" s="56">
        <v>1.044</v>
      </c>
      <c r="E161" s="56">
        <v>1.257</v>
      </c>
      <c r="F161" s="56">
        <v>2.775</v>
      </c>
      <c r="G161" s="56">
        <v>1.483</v>
      </c>
      <c r="H161" s="56">
        <v>0.081</v>
      </c>
      <c r="I161" s="56">
        <v>0.816</v>
      </c>
      <c r="J161" s="56">
        <v>1.949</v>
      </c>
      <c r="K161" s="56">
        <v>0.548</v>
      </c>
      <c r="L161" s="56">
        <v>1.566</v>
      </c>
      <c r="M161" s="56">
        <v>1.703</v>
      </c>
      <c r="N161" s="56">
        <v>1.129</v>
      </c>
      <c r="O161" s="56">
        <v>0.112</v>
      </c>
      <c r="P161" s="56">
        <v>0.071</v>
      </c>
      <c r="Q161" s="56">
        <v>0.301</v>
      </c>
      <c r="R161" s="56">
        <v>0.099</v>
      </c>
      <c r="S161" s="56">
        <v>0.273</v>
      </c>
      <c r="T161" s="56">
        <v>0.036</v>
      </c>
      <c r="U161" s="56">
        <v>0.009</v>
      </c>
      <c r="V161" s="56">
        <v>1.739</v>
      </c>
      <c r="W161" s="56">
        <v>0.476</v>
      </c>
      <c r="X161" s="56">
        <v>0.111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 ht="12.75">
      <c r="A162" s="36">
        <v>40699</v>
      </c>
      <c r="B162" s="56">
        <v>0.037</v>
      </c>
      <c r="C162" s="56">
        <v>0.017</v>
      </c>
      <c r="D162" s="56">
        <v>1.033</v>
      </c>
      <c r="E162" s="56">
        <v>1.244</v>
      </c>
      <c r="F162" s="56">
        <v>2.775</v>
      </c>
      <c r="G162" s="56">
        <v>1.463</v>
      </c>
      <c r="H162" s="56">
        <v>0.1</v>
      </c>
      <c r="I162" s="56">
        <v>0.816</v>
      </c>
      <c r="J162" s="56">
        <v>1.741</v>
      </c>
      <c r="K162" s="56">
        <v>0.451</v>
      </c>
      <c r="L162" s="56">
        <v>1.337</v>
      </c>
      <c r="M162" s="56">
        <v>3.026</v>
      </c>
      <c r="N162" s="56">
        <v>1.585</v>
      </c>
      <c r="O162" s="56">
        <v>0.118</v>
      </c>
      <c r="P162" s="56">
        <v>0.071</v>
      </c>
      <c r="Q162" s="56">
        <v>0.343</v>
      </c>
      <c r="R162" s="56">
        <v>0.104</v>
      </c>
      <c r="S162" s="56">
        <v>0.298</v>
      </c>
      <c r="T162" s="56">
        <v>0.036</v>
      </c>
      <c r="U162" s="56">
        <v>0.009</v>
      </c>
      <c r="V162" s="56">
        <v>1.717</v>
      </c>
      <c r="W162" s="56">
        <v>0.463</v>
      </c>
      <c r="X162" s="56">
        <v>0.111</v>
      </c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 ht="12.75">
      <c r="A163" s="36">
        <v>40700</v>
      </c>
      <c r="B163" s="56">
        <v>0.157</v>
      </c>
      <c r="C163" s="56">
        <v>0.025</v>
      </c>
      <c r="D163" s="56">
        <v>1.148</v>
      </c>
      <c r="E163" s="56">
        <v>1.311</v>
      </c>
      <c r="F163" s="56">
        <v>2.775</v>
      </c>
      <c r="G163" s="56">
        <v>1.426</v>
      </c>
      <c r="H163" s="56">
        <v>0.102</v>
      </c>
      <c r="I163" s="56">
        <v>0.816</v>
      </c>
      <c r="J163" s="56">
        <v>2.169</v>
      </c>
      <c r="K163" s="56">
        <v>0.685</v>
      </c>
      <c r="L163" s="56">
        <v>1.516</v>
      </c>
      <c r="M163" s="56">
        <v>7.839</v>
      </c>
      <c r="N163" s="56">
        <v>2.189</v>
      </c>
      <c r="O163" s="56">
        <v>0.191</v>
      </c>
      <c r="P163" s="56">
        <v>0.077</v>
      </c>
      <c r="Q163" s="56">
        <v>0.328</v>
      </c>
      <c r="R163" s="56">
        <v>0.098</v>
      </c>
      <c r="S163" s="56">
        <v>0.41</v>
      </c>
      <c r="T163" s="56">
        <v>0.036</v>
      </c>
      <c r="U163" s="56">
        <v>0.011</v>
      </c>
      <c r="V163" s="56">
        <v>2.716</v>
      </c>
      <c r="W163" s="56">
        <v>0.518</v>
      </c>
      <c r="X163" s="56">
        <v>0.118</v>
      </c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 ht="12.75">
      <c r="A164" s="36">
        <v>40701</v>
      </c>
      <c r="B164" s="56">
        <v>0.15</v>
      </c>
      <c r="C164" s="56">
        <v>0.032</v>
      </c>
      <c r="D164" s="56">
        <v>3.188</v>
      </c>
      <c r="E164" s="56">
        <v>4.16</v>
      </c>
      <c r="F164" s="56">
        <v>5.259</v>
      </c>
      <c r="G164" s="56">
        <v>1.468</v>
      </c>
      <c r="H164" s="56">
        <v>0.107</v>
      </c>
      <c r="I164" s="56">
        <v>1.069</v>
      </c>
      <c r="J164" s="56">
        <v>6.924</v>
      </c>
      <c r="K164" s="56">
        <v>2.771</v>
      </c>
      <c r="L164" s="56">
        <v>7.743</v>
      </c>
      <c r="M164" s="56">
        <v>20.243</v>
      </c>
      <c r="N164" s="56">
        <v>8.208</v>
      </c>
      <c r="O164" s="56">
        <v>0.438</v>
      </c>
      <c r="P164" s="56">
        <v>0.49</v>
      </c>
      <c r="Q164" s="56">
        <v>1.09</v>
      </c>
      <c r="R164" s="56">
        <v>0.786</v>
      </c>
      <c r="S164" s="56">
        <v>1.039</v>
      </c>
      <c r="T164" s="56">
        <v>0.064</v>
      </c>
      <c r="U164" s="56">
        <v>0.032</v>
      </c>
      <c r="V164" s="56">
        <v>11.518</v>
      </c>
      <c r="W164" s="56">
        <v>2.063</v>
      </c>
      <c r="X164" s="56">
        <v>1.062</v>
      </c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 ht="12.75">
      <c r="A165" s="36">
        <v>40702</v>
      </c>
      <c r="B165" s="56">
        <v>0.067</v>
      </c>
      <c r="C165" s="56">
        <v>0.02</v>
      </c>
      <c r="D165" s="56">
        <v>2.571</v>
      </c>
      <c r="E165" s="56">
        <v>3.782</v>
      </c>
      <c r="F165" s="56">
        <v>6.184</v>
      </c>
      <c r="G165" s="56">
        <v>1.634</v>
      </c>
      <c r="H165" s="56">
        <v>0.098</v>
      </c>
      <c r="I165" s="56">
        <v>0.976</v>
      </c>
      <c r="J165" s="56">
        <v>6.704</v>
      </c>
      <c r="K165" s="56">
        <v>4.553</v>
      </c>
      <c r="L165" s="56">
        <v>4.452</v>
      </c>
      <c r="M165" s="56">
        <v>10.651</v>
      </c>
      <c r="N165" s="56">
        <v>4.519</v>
      </c>
      <c r="O165" s="56">
        <v>0.252</v>
      </c>
      <c r="P165" s="56">
        <v>0.276</v>
      </c>
      <c r="Q165" s="56">
        <v>1.184</v>
      </c>
      <c r="R165" s="56">
        <v>0.571</v>
      </c>
      <c r="S165" s="56">
        <v>0.707</v>
      </c>
      <c r="T165" s="56">
        <v>0.092</v>
      </c>
      <c r="U165" s="56">
        <v>0.014</v>
      </c>
      <c r="V165" s="56">
        <v>8.443</v>
      </c>
      <c r="W165" s="56">
        <v>1.515</v>
      </c>
      <c r="X165" s="56">
        <v>0.749</v>
      </c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 ht="12.75">
      <c r="A166" s="36">
        <v>40703</v>
      </c>
      <c r="B166" s="56">
        <v>0.128</v>
      </c>
      <c r="C166" s="56">
        <v>0.02</v>
      </c>
      <c r="D166" s="56">
        <v>1.835</v>
      </c>
      <c r="E166" s="56">
        <v>2.718</v>
      </c>
      <c r="F166" s="56">
        <v>4.815</v>
      </c>
      <c r="G166" s="56">
        <v>1.634</v>
      </c>
      <c r="H166" s="56">
        <v>0.101</v>
      </c>
      <c r="I166" s="56">
        <v>0.964</v>
      </c>
      <c r="J166" s="56">
        <v>4.829</v>
      </c>
      <c r="K166" s="56">
        <v>2.587</v>
      </c>
      <c r="L166" s="56">
        <v>3.217</v>
      </c>
      <c r="M166" s="56">
        <v>6.548</v>
      </c>
      <c r="N166" s="56">
        <v>2.494</v>
      </c>
      <c r="O166" s="56">
        <v>0.18</v>
      </c>
      <c r="P166" s="56">
        <v>0.143</v>
      </c>
      <c r="Q166" s="56">
        <v>0.879</v>
      </c>
      <c r="R166" s="56">
        <v>0.358</v>
      </c>
      <c r="S166" s="56">
        <v>0.57</v>
      </c>
      <c r="T166" s="56">
        <v>0.108</v>
      </c>
      <c r="U166" s="56">
        <v>0.013</v>
      </c>
      <c r="V166" s="56">
        <v>5.669</v>
      </c>
      <c r="W166" s="56">
        <v>1.385</v>
      </c>
      <c r="X166" s="56">
        <v>0.267</v>
      </c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ht="12.75">
      <c r="A167" s="36">
        <v>40704</v>
      </c>
      <c r="B167" s="56">
        <v>0.082</v>
      </c>
      <c r="C167" s="56">
        <v>0.025</v>
      </c>
      <c r="D167" s="56">
        <v>1.595</v>
      </c>
      <c r="E167" s="56">
        <v>1.962</v>
      </c>
      <c r="F167" s="56">
        <v>4.159</v>
      </c>
      <c r="G167" s="56">
        <v>1.634</v>
      </c>
      <c r="H167" s="56">
        <v>0.117</v>
      </c>
      <c r="I167" s="56">
        <v>0.964</v>
      </c>
      <c r="J167" s="56">
        <v>3.542</v>
      </c>
      <c r="K167" s="56">
        <v>2.155</v>
      </c>
      <c r="L167" s="56">
        <v>2.662</v>
      </c>
      <c r="M167" s="56">
        <v>6.589</v>
      </c>
      <c r="N167" s="56">
        <v>2.326</v>
      </c>
      <c r="O167" s="56">
        <v>0.172</v>
      </c>
      <c r="P167" s="56">
        <v>0.126</v>
      </c>
      <c r="Q167" s="56">
        <v>0.721</v>
      </c>
      <c r="R167" s="56">
        <v>0.341</v>
      </c>
      <c r="S167" s="56">
        <v>0.555</v>
      </c>
      <c r="T167" s="56">
        <v>0.121</v>
      </c>
      <c r="U167" s="56">
        <v>0.013</v>
      </c>
      <c r="V167" s="56">
        <v>4.461</v>
      </c>
      <c r="W167" s="56">
        <v>1.31</v>
      </c>
      <c r="X167" s="56">
        <v>0.173</v>
      </c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 ht="12.75">
      <c r="A168" s="36">
        <v>40705</v>
      </c>
      <c r="B168" s="56">
        <v>0.061</v>
      </c>
      <c r="C168" s="56">
        <v>0.02</v>
      </c>
      <c r="D168" s="56">
        <v>1.458</v>
      </c>
      <c r="E168" s="56">
        <v>1.762</v>
      </c>
      <c r="F168" s="56">
        <v>3.974</v>
      </c>
      <c r="G168" s="56">
        <v>1.561</v>
      </c>
      <c r="H168" s="56">
        <v>0.106</v>
      </c>
      <c r="I168" s="56">
        <v>0.883</v>
      </c>
      <c r="J168" s="56">
        <v>3.283</v>
      </c>
      <c r="K168" s="56">
        <v>2.108</v>
      </c>
      <c r="L168" s="56">
        <v>2.702</v>
      </c>
      <c r="M168" s="56">
        <v>3.875</v>
      </c>
      <c r="N168" s="56">
        <v>1.81</v>
      </c>
      <c r="O168" s="56">
        <v>0.156</v>
      </c>
      <c r="P168" s="56">
        <v>0.118</v>
      </c>
      <c r="Q168" s="56">
        <v>0.64</v>
      </c>
      <c r="R168" s="56">
        <v>0.269</v>
      </c>
      <c r="S168" s="56">
        <v>0.485</v>
      </c>
      <c r="T168" s="56">
        <v>0.068</v>
      </c>
      <c r="U168" s="56">
        <v>0.012</v>
      </c>
      <c r="V168" s="56">
        <v>3.927</v>
      </c>
      <c r="W168" s="56">
        <v>1.254</v>
      </c>
      <c r="X168" s="56">
        <v>0.143</v>
      </c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 ht="12.75">
      <c r="A169" s="36">
        <v>40706</v>
      </c>
      <c r="B169" s="56">
        <v>0.052</v>
      </c>
      <c r="C169" s="56">
        <v>0.02</v>
      </c>
      <c r="D169" s="56">
        <v>1.304</v>
      </c>
      <c r="E169" s="56">
        <v>1.501</v>
      </c>
      <c r="F169" s="56">
        <v>3.7</v>
      </c>
      <c r="G169" s="56">
        <v>1.426</v>
      </c>
      <c r="H169" s="56">
        <v>0.103</v>
      </c>
      <c r="I169" s="56">
        <v>0.816</v>
      </c>
      <c r="J169" s="56">
        <v>2.785</v>
      </c>
      <c r="K169" s="56">
        <v>0.98</v>
      </c>
      <c r="L169" s="56">
        <v>2.119</v>
      </c>
      <c r="M169" s="56">
        <v>2.909</v>
      </c>
      <c r="N169" s="56">
        <v>1.642</v>
      </c>
      <c r="O169" s="56">
        <v>0.143</v>
      </c>
      <c r="P169" s="56">
        <v>0.106</v>
      </c>
      <c r="Q169" s="56">
        <v>0.581</v>
      </c>
      <c r="R169" s="56">
        <v>0.219</v>
      </c>
      <c r="S169" s="56">
        <v>0.424</v>
      </c>
      <c r="T169" s="56">
        <v>0.058</v>
      </c>
      <c r="U169" s="56">
        <v>0.009</v>
      </c>
      <c r="V169" s="56">
        <v>3.333</v>
      </c>
      <c r="W169" s="56">
        <v>1.159</v>
      </c>
      <c r="X169" s="56">
        <v>0.126</v>
      </c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 ht="12.75">
      <c r="A170" s="36">
        <v>40707</v>
      </c>
      <c r="B170" s="56">
        <v>0.047</v>
      </c>
      <c r="C170" s="56">
        <v>0.02</v>
      </c>
      <c r="D170" s="56">
        <v>1.206</v>
      </c>
      <c r="E170" s="56">
        <v>1.409</v>
      </c>
      <c r="F170" s="56">
        <v>3.431</v>
      </c>
      <c r="G170" s="56">
        <v>1.426</v>
      </c>
      <c r="H170" s="56">
        <v>0.101</v>
      </c>
      <c r="I170" s="56">
        <v>0.816</v>
      </c>
      <c r="J170" s="56">
        <v>2.256</v>
      </c>
      <c r="K170" s="56">
        <v>0.63</v>
      </c>
      <c r="L170" s="56">
        <v>1.834</v>
      </c>
      <c r="M170" s="56">
        <v>2.534</v>
      </c>
      <c r="N170" s="56">
        <v>1.429</v>
      </c>
      <c r="O170" s="56">
        <v>0.13</v>
      </c>
      <c r="P170" s="56">
        <v>0.106</v>
      </c>
      <c r="Q170" s="56">
        <v>0.506</v>
      </c>
      <c r="R170" s="56">
        <v>0.174</v>
      </c>
      <c r="S170" s="56">
        <v>0.4</v>
      </c>
      <c r="T170" s="56">
        <v>0.045</v>
      </c>
      <c r="U170" s="56">
        <v>0.009</v>
      </c>
      <c r="V170" s="56">
        <v>2.918</v>
      </c>
      <c r="W170" s="56">
        <v>1.07</v>
      </c>
      <c r="X170" s="56">
        <v>0.115</v>
      </c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 ht="12.75">
      <c r="A171" s="36">
        <v>40708</v>
      </c>
      <c r="B171" s="56">
        <v>0.037</v>
      </c>
      <c r="C171" s="56">
        <v>0.019</v>
      </c>
      <c r="D171" s="56">
        <v>1.121</v>
      </c>
      <c r="E171" s="56">
        <v>1.307</v>
      </c>
      <c r="F171" s="56">
        <v>3.122</v>
      </c>
      <c r="G171" s="56">
        <v>1.426</v>
      </c>
      <c r="H171" s="56">
        <v>0.095</v>
      </c>
      <c r="I171" s="56">
        <v>0.816</v>
      </c>
      <c r="J171" s="56">
        <v>2.114</v>
      </c>
      <c r="K171" s="56">
        <v>0.51</v>
      </c>
      <c r="L171" s="56">
        <v>1.601</v>
      </c>
      <c r="M171" s="56">
        <v>2.247</v>
      </c>
      <c r="N171" s="56">
        <v>1.294</v>
      </c>
      <c r="O171" s="56">
        <v>0.127</v>
      </c>
      <c r="P171" s="56">
        <v>0.091</v>
      </c>
      <c r="Q171" s="56">
        <v>0.443</v>
      </c>
      <c r="R171" s="56">
        <v>0.157</v>
      </c>
      <c r="S171" s="56">
        <v>0.367</v>
      </c>
      <c r="T171" s="56">
        <v>0.039</v>
      </c>
      <c r="U171" s="56">
        <v>0.009</v>
      </c>
      <c r="V171" s="56">
        <v>2.75</v>
      </c>
      <c r="W171" s="56">
        <v>0.977</v>
      </c>
      <c r="X171" s="56">
        <v>0.111</v>
      </c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 ht="12.75">
      <c r="A172" s="36">
        <v>40709</v>
      </c>
      <c r="B172" s="56">
        <v>0.037</v>
      </c>
      <c r="C172" s="56">
        <v>0.014</v>
      </c>
      <c r="D172" s="56">
        <v>1.073</v>
      </c>
      <c r="E172" s="56">
        <v>1.261</v>
      </c>
      <c r="F172" s="56">
        <v>2.779</v>
      </c>
      <c r="G172" s="56">
        <v>1.36</v>
      </c>
      <c r="H172" s="56">
        <v>0.089</v>
      </c>
      <c r="I172" s="56">
        <v>0.816</v>
      </c>
      <c r="J172" s="56">
        <v>1.892</v>
      </c>
      <c r="K172" s="56">
        <v>0.425</v>
      </c>
      <c r="L172" s="56">
        <v>1.45</v>
      </c>
      <c r="M172" s="56">
        <v>2.038</v>
      </c>
      <c r="N172" s="56">
        <v>1.195</v>
      </c>
      <c r="O172" s="56">
        <v>0.127</v>
      </c>
      <c r="P172" s="56">
        <v>0.087</v>
      </c>
      <c r="Q172" s="56">
        <v>0.408</v>
      </c>
      <c r="R172" s="56">
        <v>0.144</v>
      </c>
      <c r="S172" s="56">
        <v>0.358</v>
      </c>
      <c r="T172" s="56">
        <v>0.036</v>
      </c>
      <c r="U172" s="56">
        <v>0.009</v>
      </c>
      <c r="V172" s="56">
        <v>2.455</v>
      </c>
      <c r="W172" s="56">
        <v>0.764</v>
      </c>
      <c r="X172" s="56">
        <v>0.149</v>
      </c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 ht="12.75">
      <c r="A173" s="36">
        <v>40710</v>
      </c>
      <c r="B173" s="56">
        <v>0.037</v>
      </c>
      <c r="C173" s="56">
        <v>0.014</v>
      </c>
      <c r="D173" s="56">
        <v>1.009</v>
      </c>
      <c r="E173" s="56">
        <v>1.197</v>
      </c>
      <c r="F173" s="56">
        <v>2.556</v>
      </c>
      <c r="G173" s="56">
        <v>1.327</v>
      </c>
      <c r="H173" s="56">
        <v>0.092</v>
      </c>
      <c r="I173" s="56">
        <v>0.816</v>
      </c>
      <c r="J173" s="56">
        <v>1.722</v>
      </c>
      <c r="K173" s="56">
        <v>0.391</v>
      </c>
      <c r="L173" s="56">
        <v>1.341</v>
      </c>
      <c r="M173" s="56">
        <v>1.866</v>
      </c>
      <c r="N173" s="56">
        <v>1.129</v>
      </c>
      <c r="O173" s="56">
        <v>0.127</v>
      </c>
      <c r="P173" s="56">
        <v>0.087</v>
      </c>
      <c r="Q173" s="56">
        <v>0.398</v>
      </c>
      <c r="R173" s="56">
        <v>0.133</v>
      </c>
      <c r="S173" s="56">
        <v>0.329</v>
      </c>
      <c r="T173" s="56">
        <v>0.033</v>
      </c>
      <c r="U173" s="56">
        <v>0.006</v>
      </c>
      <c r="V173" s="56">
        <v>2.465</v>
      </c>
      <c r="W173" s="56">
        <v>0.72</v>
      </c>
      <c r="X173" s="56">
        <v>0.111</v>
      </c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 ht="12.75">
      <c r="A174" s="36">
        <v>40711</v>
      </c>
      <c r="B174" s="56">
        <v>0.037</v>
      </c>
      <c r="C174" s="56">
        <v>0.013</v>
      </c>
      <c r="D174" s="56">
        <v>1.026</v>
      </c>
      <c r="E174" s="56">
        <v>1.188</v>
      </c>
      <c r="F174" s="56">
        <v>2.477</v>
      </c>
      <c r="G174" s="56">
        <v>1.327</v>
      </c>
      <c r="H174" s="56">
        <v>0.1</v>
      </c>
      <c r="I174" s="56">
        <v>0.816</v>
      </c>
      <c r="J174" s="56">
        <v>1.643</v>
      </c>
      <c r="K174" s="56">
        <v>0.391</v>
      </c>
      <c r="L174" s="56">
        <v>1.309</v>
      </c>
      <c r="M174" s="56">
        <v>1.849</v>
      </c>
      <c r="N174" s="56">
        <v>1.129</v>
      </c>
      <c r="O174" s="56">
        <v>0.125</v>
      </c>
      <c r="P174" s="56">
        <v>0.087</v>
      </c>
      <c r="Q174" s="56">
        <v>0.383</v>
      </c>
      <c r="R174" s="56">
        <v>0.12</v>
      </c>
      <c r="S174" s="56">
        <v>0.317</v>
      </c>
      <c r="T174" s="56">
        <v>0.031</v>
      </c>
      <c r="U174" s="56">
        <v>0.008</v>
      </c>
      <c r="V174" s="56">
        <v>2.389</v>
      </c>
      <c r="W174" s="56">
        <v>0.655</v>
      </c>
      <c r="X174" s="56">
        <v>0.111</v>
      </c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ht="12.75">
      <c r="A175" s="36">
        <v>40712</v>
      </c>
      <c r="B175" s="56">
        <v>0.032</v>
      </c>
      <c r="C175" s="56">
        <v>0.013</v>
      </c>
      <c r="D175" s="56">
        <v>0.98</v>
      </c>
      <c r="E175" s="56">
        <v>1.172</v>
      </c>
      <c r="F175" s="56">
        <v>2.477</v>
      </c>
      <c r="G175" s="56">
        <v>1.246</v>
      </c>
      <c r="H175" s="56">
        <v>0.093</v>
      </c>
      <c r="I175" s="56">
        <v>0.816</v>
      </c>
      <c r="J175" s="56">
        <v>1.489</v>
      </c>
      <c r="K175" s="56">
        <v>0.433</v>
      </c>
      <c r="L175" s="56">
        <v>1.265</v>
      </c>
      <c r="M175" s="56">
        <v>1.796</v>
      </c>
      <c r="N175" s="56">
        <v>1.129</v>
      </c>
      <c r="O175" s="56">
        <v>0.112</v>
      </c>
      <c r="P175" s="56">
        <v>0.071</v>
      </c>
      <c r="Q175" s="56">
        <v>0.355</v>
      </c>
      <c r="R175" s="56">
        <v>0.108</v>
      </c>
      <c r="S175" s="56">
        <v>0.315</v>
      </c>
      <c r="T175" s="56">
        <v>0.025</v>
      </c>
      <c r="U175" s="56">
        <v>0.006</v>
      </c>
      <c r="V175" s="56">
        <v>2.302</v>
      </c>
      <c r="W175" s="56">
        <v>0.626</v>
      </c>
      <c r="X175" s="56">
        <v>0.111</v>
      </c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 ht="12.75">
      <c r="A176" s="36">
        <v>40713</v>
      </c>
      <c r="B176" s="56">
        <v>0.027</v>
      </c>
      <c r="C176" s="56">
        <v>0.011</v>
      </c>
      <c r="D176" s="56">
        <v>0.911</v>
      </c>
      <c r="E176" s="56">
        <v>1.119</v>
      </c>
      <c r="F176" s="56">
        <v>2.063</v>
      </c>
      <c r="G176" s="56">
        <v>1.136</v>
      </c>
      <c r="H176" s="56">
        <v>0.095</v>
      </c>
      <c r="I176" s="56">
        <v>0.816</v>
      </c>
      <c r="J176" s="56">
        <v>1.411</v>
      </c>
      <c r="K176" s="56">
        <v>0.41</v>
      </c>
      <c r="L176" s="56">
        <v>1.319</v>
      </c>
      <c r="M176" s="56">
        <v>1.683</v>
      </c>
      <c r="N176" s="56">
        <v>1.108</v>
      </c>
      <c r="O176" s="56">
        <v>0.112</v>
      </c>
      <c r="P176" s="56">
        <v>0.074</v>
      </c>
      <c r="Q176" s="56">
        <v>0.328</v>
      </c>
      <c r="R176" s="56">
        <v>0.091</v>
      </c>
      <c r="S176" s="56">
        <v>0.315</v>
      </c>
      <c r="T176" s="56">
        <v>0.017</v>
      </c>
      <c r="U176" s="56">
        <v>0.006</v>
      </c>
      <c r="V176" s="56">
        <v>2.155</v>
      </c>
      <c r="W176" s="56">
        <v>0.605</v>
      </c>
      <c r="X176" s="56">
        <v>0.111</v>
      </c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 ht="12.75">
      <c r="A177" s="36">
        <v>40714</v>
      </c>
      <c r="B177" s="56">
        <v>0.026</v>
      </c>
      <c r="C177" s="56">
        <v>0.009</v>
      </c>
      <c r="D177" s="56">
        <v>0.89</v>
      </c>
      <c r="E177" s="56">
        <v>1.121</v>
      </c>
      <c r="F177" s="56">
        <v>1.884</v>
      </c>
      <c r="G177" s="56">
        <v>1.136</v>
      </c>
      <c r="H177" s="56">
        <v>0.086</v>
      </c>
      <c r="I177" s="56">
        <v>0.816</v>
      </c>
      <c r="J177" s="56">
        <v>1.341</v>
      </c>
      <c r="K177" s="56">
        <v>0.345</v>
      </c>
      <c r="L177" s="56">
        <v>1.171</v>
      </c>
      <c r="M177" s="56">
        <v>1.515</v>
      </c>
      <c r="N177" s="56">
        <v>0.981</v>
      </c>
      <c r="O177" s="56">
        <v>0.112</v>
      </c>
      <c r="P177" s="56">
        <v>0.083</v>
      </c>
      <c r="Q177" s="56">
        <v>0.316</v>
      </c>
      <c r="R177" s="56">
        <v>0.091</v>
      </c>
      <c r="S177" s="56">
        <v>0.299</v>
      </c>
      <c r="T177" s="56">
        <v>0.017</v>
      </c>
      <c r="U177" s="56">
        <v>0.006</v>
      </c>
      <c r="V177" s="56">
        <v>1.969</v>
      </c>
      <c r="W177" s="56">
        <v>0.637</v>
      </c>
      <c r="X177" s="56">
        <v>0.111</v>
      </c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 ht="12.75">
      <c r="A178" s="36">
        <v>40715</v>
      </c>
      <c r="B178" s="56">
        <v>0.027</v>
      </c>
      <c r="C178" s="56">
        <v>0.009</v>
      </c>
      <c r="D178" s="56">
        <v>0.831</v>
      </c>
      <c r="E178" s="56">
        <v>1.096</v>
      </c>
      <c r="F178" s="56">
        <v>1.683</v>
      </c>
      <c r="G178" s="56">
        <v>1.136</v>
      </c>
      <c r="H178" s="56">
        <v>0.08</v>
      </c>
      <c r="I178" s="56">
        <v>0.816</v>
      </c>
      <c r="J178" s="56">
        <v>1.239</v>
      </c>
      <c r="K178" s="56">
        <v>0.336</v>
      </c>
      <c r="L178" s="56">
        <v>1.11</v>
      </c>
      <c r="M178" s="56">
        <v>3.819</v>
      </c>
      <c r="N178" s="56">
        <v>1.64</v>
      </c>
      <c r="O178" s="56">
        <v>0.118</v>
      </c>
      <c r="P178" s="56">
        <v>0.073</v>
      </c>
      <c r="Q178" s="56">
        <v>0.316</v>
      </c>
      <c r="R178" s="56">
        <v>0.091</v>
      </c>
      <c r="S178" s="56">
        <v>0.268</v>
      </c>
      <c r="T178" s="56">
        <v>0.031</v>
      </c>
      <c r="U178" s="56">
        <v>0.006</v>
      </c>
      <c r="V178" s="56">
        <v>1.968</v>
      </c>
      <c r="W178" s="56">
        <v>0.617</v>
      </c>
      <c r="X178" s="56">
        <v>0.111</v>
      </c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ht="12.75">
      <c r="A179" s="36">
        <v>40716</v>
      </c>
      <c r="B179" s="56">
        <v>0.024</v>
      </c>
      <c r="C179" s="56">
        <v>0.009</v>
      </c>
      <c r="D179" s="56">
        <v>0.806</v>
      </c>
      <c r="E179" s="56">
        <v>1.05</v>
      </c>
      <c r="F179" s="56">
        <v>1.294</v>
      </c>
      <c r="G179" s="56">
        <v>1.136</v>
      </c>
      <c r="H179" s="56">
        <v>0.079</v>
      </c>
      <c r="I179" s="56">
        <v>0.816</v>
      </c>
      <c r="J179" s="56">
        <v>1.108</v>
      </c>
      <c r="K179" s="56">
        <v>0.319</v>
      </c>
      <c r="L179" s="56">
        <v>1.11</v>
      </c>
      <c r="M179" s="56">
        <v>4.481</v>
      </c>
      <c r="N179" s="56">
        <v>1.331</v>
      </c>
      <c r="O179" s="56">
        <v>0.127</v>
      </c>
      <c r="P179" s="56">
        <v>0.108</v>
      </c>
      <c r="Q179" s="56">
        <v>0.28</v>
      </c>
      <c r="R179" s="56">
        <v>0.086</v>
      </c>
      <c r="S179" s="56">
        <v>0.268</v>
      </c>
      <c r="T179" s="56">
        <v>0.04</v>
      </c>
      <c r="U179" s="56">
        <v>0.006</v>
      </c>
      <c r="V179" s="56">
        <v>2.2</v>
      </c>
      <c r="W179" s="56">
        <v>0.621</v>
      </c>
      <c r="X179" s="56">
        <v>0.111</v>
      </c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ht="12.75">
      <c r="A180" s="36">
        <v>40717</v>
      </c>
      <c r="B180" s="56">
        <v>0.019</v>
      </c>
      <c r="C180" s="56">
        <v>0.009</v>
      </c>
      <c r="D180" s="56">
        <v>0.806</v>
      </c>
      <c r="E180" s="56">
        <v>1.069</v>
      </c>
      <c r="F180" s="56">
        <v>1.392</v>
      </c>
      <c r="G180" s="56">
        <v>1.035</v>
      </c>
      <c r="H180" s="56">
        <v>0.08</v>
      </c>
      <c r="I180" s="56">
        <v>0.816</v>
      </c>
      <c r="J180" s="56">
        <v>1.073</v>
      </c>
      <c r="K180" s="56">
        <v>0.306</v>
      </c>
      <c r="L180" s="56">
        <v>1.11</v>
      </c>
      <c r="M180" s="56">
        <v>1.744</v>
      </c>
      <c r="N180" s="56">
        <v>1.073</v>
      </c>
      <c r="O180" s="56">
        <v>0.126</v>
      </c>
      <c r="P180" s="56">
        <v>0.058</v>
      </c>
      <c r="Q180" s="56">
        <v>0.279</v>
      </c>
      <c r="R180" s="56">
        <v>0.073</v>
      </c>
      <c r="S180" s="56">
        <v>0.253</v>
      </c>
      <c r="T180" s="56">
        <v>0.027</v>
      </c>
      <c r="U180" s="56">
        <v>0.006</v>
      </c>
      <c r="V180" s="56">
        <v>2.207</v>
      </c>
      <c r="W180" s="56">
        <v>0.611</v>
      </c>
      <c r="X180" s="56">
        <v>0.112</v>
      </c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ht="12.75">
      <c r="A181" s="36">
        <v>40718</v>
      </c>
      <c r="B181" s="56">
        <v>0.019</v>
      </c>
      <c r="C181" s="56">
        <v>0.009</v>
      </c>
      <c r="D181" s="56">
        <v>0.806</v>
      </c>
      <c r="E181" s="56">
        <v>1.051</v>
      </c>
      <c r="F181" s="56">
        <v>1.316</v>
      </c>
      <c r="G181" s="56">
        <v>0.958</v>
      </c>
      <c r="H181" s="56">
        <v>0.068</v>
      </c>
      <c r="I181" s="56">
        <v>0.816</v>
      </c>
      <c r="J181" s="56">
        <v>1.073</v>
      </c>
      <c r="K181" s="56">
        <v>0.284</v>
      </c>
      <c r="L181" s="56">
        <v>1.05</v>
      </c>
      <c r="M181" s="56">
        <v>1.531</v>
      </c>
      <c r="N181" s="56">
        <v>1.02</v>
      </c>
      <c r="O181" s="56">
        <v>0.112</v>
      </c>
      <c r="P181" s="56">
        <v>0.056</v>
      </c>
      <c r="Q181" s="56">
        <v>0.279</v>
      </c>
      <c r="R181" s="56">
        <v>0.073</v>
      </c>
      <c r="S181" s="56">
        <v>0.251</v>
      </c>
      <c r="T181" s="56">
        <v>0.017</v>
      </c>
      <c r="U181" s="56">
        <v>0.006</v>
      </c>
      <c r="V181" s="56">
        <v>1.971</v>
      </c>
      <c r="W181" s="56">
        <v>0.58</v>
      </c>
      <c r="X181" s="56">
        <v>0.111</v>
      </c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ht="12.75">
      <c r="A182" s="36">
        <v>40719</v>
      </c>
      <c r="B182" s="56">
        <v>0.019</v>
      </c>
      <c r="C182" s="56">
        <v>0.005</v>
      </c>
      <c r="D182" s="56">
        <v>0.803</v>
      </c>
      <c r="E182" s="56">
        <v>1.046</v>
      </c>
      <c r="F182" s="56">
        <v>1.094</v>
      </c>
      <c r="G182" s="56">
        <v>0.958</v>
      </c>
      <c r="H182" s="56">
        <v>0.061</v>
      </c>
      <c r="I182" s="56">
        <v>0.816</v>
      </c>
      <c r="J182" s="56">
        <v>1.059</v>
      </c>
      <c r="K182" s="56">
        <v>0.27</v>
      </c>
      <c r="L182" s="56">
        <v>0.996</v>
      </c>
      <c r="M182" s="56">
        <v>1.404</v>
      </c>
      <c r="N182" s="56">
        <v>0.961</v>
      </c>
      <c r="O182" s="56">
        <v>0.112</v>
      </c>
      <c r="P182" s="56">
        <v>0.056</v>
      </c>
      <c r="Q182" s="56">
        <v>0.279</v>
      </c>
      <c r="R182" s="56">
        <v>0.073</v>
      </c>
      <c r="S182" s="56">
        <v>0.256</v>
      </c>
      <c r="T182" s="56">
        <v>0.017</v>
      </c>
      <c r="U182" s="56">
        <v>0.004</v>
      </c>
      <c r="V182" s="56">
        <v>1.814</v>
      </c>
      <c r="W182" s="56">
        <v>0.553</v>
      </c>
      <c r="X182" s="56">
        <v>0.111</v>
      </c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ht="12.75">
      <c r="A183" s="36">
        <v>40720</v>
      </c>
      <c r="B183" s="56">
        <v>0.019</v>
      </c>
      <c r="C183" s="56">
        <v>0.005</v>
      </c>
      <c r="D183" s="56">
        <v>0.721</v>
      </c>
      <c r="E183" s="56">
        <v>0.956</v>
      </c>
      <c r="F183" s="56">
        <v>1</v>
      </c>
      <c r="G183" s="56">
        <v>0.958</v>
      </c>
      <c r="H183" s="56">
        <v>0.052</v>
      </c>
      <c r="I183" s="56">
        <v>0.816</v>
      </c>
      <c r="J183" s="56">
        <v>0.973</v>
      </c>
      <c r="K183" s="56">
        <v>0.261</v>
      </c>
      <c r="L183" s="56">
        <v>1.01</v>
      </c>
      <c r="M183" s="56">
        <v>1.354</v>
      </c>
      <c r="N183" s="56">
        <v>0.954</v>
      </c>
      <c r="O183" s="56">
        <v>0.112</v>
      </c>
      <c r="P183" s="56">
        <v>0.046</v>
      </c>
      <c r="Q183" s="56">
        <v>0.26</v>
      </c>
      <c r="R183" s="56">
        <v>0.068</v>
      </c>
      <c r="S183" s="56">
        <v>0.243</v>
      </c>
      <c r="T183" s="56">
        <v>0.017</v>
      </c>
      <c r="U183" s="56">
        <v>0.004</v>
      </c>
      <c r="V183" s="56">
        <v>1.738</v>
      </c>
      <c r="W183" s="56">
        <v>0.521</v>
      </c>
      <c r="X183" s="56">
        <v>0.134</v>
      </c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ht="12.75">
      <c r="A184" s="36">
        <v>40721</v>
      </c>
      <c r="B184" s="56">
        <v>0.019</v>
      </c>
      <c r="C184" s="56">
        <v>0.005</v>
      </c>
      <c r="D184" s="56">
        <v>0.699</v>
      </c>
      <c r="E184" s="56">
        <v>0.942</v>
      </c>
      <c r="F184" s="56">
        <v>1</v>
      </c>
      <c r="G184" s="56">
        <v>0.956</v>
      </c>
      <c r="H184" s="56">
        <v>0.036</v>
      </c>
      <c r="I184" s="56">
        <v>0.816</v>
      </c>
      <c r="J184" s="56">
        <v>0.915</v>
      </c>
      <c r="K184" s="56">
        <v>0.223</v>
      </c>
      <c r="L184" s="56">
        <v>0.945</v>
      </c>
      <c r="M184" s="56">
        <v>1.278</v>
      </c>
      <c r="N184" s="56">
        <v>0.853</v>
      </c>
      <c r="O184" s="56">
        <v>0.112</v>
      </c>
      <c r="P184" s="56">
        <v>0.043</v>
      </c>
      <c r="Q184" s="56">
        <v>0.246</v>
      </c>
      <c r="R184" s="56">
        <v>0.056</v>
      </c>
      <c r="S184" s="56">
        <v>0.216</v>
      </c>
      <c r="T184" s="56">
        <v>0.013</v>
      </c>
      <c r="U184" s="56">
        <v>0.004</v>
      </c>
      <c r="V184" s="56">
        <v>1.584</v>
      </c>
      <c r="W184" s="56">
        <v>0.483</v>
      </c>
      <c r="X184" s="56">
        <v>0.115</v>
      </c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ht="12.75">
      <c r="A185" s="36">
        <v>40722</v>
      </c>
      <c r="B185" s="56">
        <v>0.019</v>
      </c>
      <c r="C185" s="56">
        <v>0.005</v>
      </c>
      <c r="D185" s="56">
        <v>0.724</v>
      </c>
      <c r="E185" s="56">
        <v>0.928</v>
      </c>
      <c r="F185" s="56">
        <v>1</v>
      </c>
      <c r="G185" s="56">
        <v>0.958</v>
      </c>
      <c r="H185" s="56">
        <v>0.036</v>
      </c>
      <c r="I185" s="56">
        <v>0.816</v>
      </c>
      <c r="J185" s="56">
        <v>0.853</v>
      </c>
      <c r="K185" s="56">
        <v>0.193</v>
      </c>
      <c r="L185" s="56">
        <v>0.936</v>
      </c>
      <c r="M185" s="56">
        <v>1.132</v>
      </c>
      <c r="N185" s="56">
        <v>0.812</v>
      </c>
      <c r="O185" s="56">
        <v>0.112</v>
      </c>
      <c r="P185" s="56">
        <v>0.043</v>
      </c>
      <c r="Q185" s="56">
        <v>0.246</v>
      </c>
      <c r="R185" s="56">
        <v>0.056</v>
      </c>
      <c r="S185" s="56">
        <v>0.222</v>
      </c>
      <c r="T185" s="56">
        <v>0.016</v>
      </c>
      <c r="U185" s="56">
        <v>0.003</v>
      </c>
      <c r="V185" s="56">
        <v>1.572</v>
      </c>
      <c r="W185" s="56">
        <v>0.495</v>
      </c>
      <c r="X185" s="56">
        <v>0.118</v>
      </c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ht="12.75">
      <c r="A186" s="36">
        <v>40723</v>
      </c>
      <c r="B186" s="56">
        <v>0.019</v>
      </c>
      <c r="C186" s="56">
        <v>0.005</v>
      </c>
      <c r="D186" s="56">
        <v>0.76</v>
      </c>
      <c r="E186" s="56">
        <v>1.003</v>
      </c>
      <c r="F186" s="56">
        <v>1</v>
      </c>
      <c r="G186" s="56">
        <v>1.038</v>
      </c>
      <c r="H186" s="56">
        <v>0.052</v>
      </c>
      <c r="I186" s="56">
        <v>0.816</v>
      </c>
      <c r="J186" s="56">
        <v>0.926</v>
      </c>
      <c r="K186" s="56">
        <v>0.168</v>
      </c>
      <c r="L186" s="56">
        <v>1.01</v>
      </c>
      <c r="M186" s="56">
        <v>1.189</v>
      </c>
      <c r="N186" s="56">
        <v>0.87</v>
      </c>
      <c r="O186" s="56">
        <v>0.098</v>
      </c>
      <c r="P186" s="56">
        <v>0.038</v>
      </c>
      <c r="Q186" s="56">
        <v>0.246</v>
      </c>
      <c r="R186" s="56">
        <v>0.056</v>
      </c>
      <c r="S186" s="56">
        <v>0.257</v>
      </c>
      <c r="T186" s="56">
        <v>0.016</v>
      </c>
      <c r="U186" s="56">
        <v>0.002</v>
      </c>
      <c r="V186" s="56">
        <v>1.96</v>
      </c>
      <c r="W186" s="56">
        <v>0.608</v>
      </c>
      <c r="X186" s="56">
        <v>0.121</v>
      </c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 ht="12.75">
      <c r="A187" s="36">
        <v>40724</v>
      </c>
      <c r="B187" s="56">
        <v>0.019</v>
      </c>
      <c r="C187" s="56">
        <v>0.005</v>
      </c>
      <c r="D187" s="56">
        <v>0.749</v>
      </c>
      <c r="E187" s="56">
        <v>0.984</v>
      </c>
      <c r="F187" s="56">
        <v>1</v>
      </c>
      <c r="G187" s="56">
        <v>1.021</v>
      </c>
      <c r="H187" s="56">
        <v>0.045</v>
      </c>
      <c r="I187" s="56">
        <v>0.816</v>
      </c>
      <c r="J187" s="56">
        <v>0.973</v>
      </c>
      <c r="K187" s="56">
        <v>0.222</v>
      </c>
      <c r="L187" s="56">
        <v>1.01</v>
      </c>
      <c r="M187" s="56">
        <v>1.293</v>
      </c>
      <c r="N187" s="56">
        <v>0.935</v>
      </c>
      <c r="O187" s="56">
        <v>0.098</v>
      </c>
      <c r="P187" s="56">
        <v>0.032</v>
      </c>
      <c r="Q187" s="56">
        <v>0.246</v>
      </c>
      <c r="R187" s="56">
        <v>0.056</v>
      </c>
      <c r="S187" s="56">
        <v>0.269</v>
      </c>
      <c r="T187" s="56">
        <v>0.013</v>
      </c>
      <c r="U187" s="56">
        <v>0.002</v>
      </c>
      <c r="V187" s="56">
        <v>1.727</v>
      </c>
      <c r="W187" s="56">
        <v>0.548</v>
      </c>
      <c r="X187" s="56">
        <v>0.121</v>
      </c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 ht="12.75">
      <c r="A188" s="36">
        <v>40725</v>
      </c>
      <c r="B188" s="56">
        <v>0.019</v>
      </c>
      <c r="C188" s="56">
        <v>0.005</v>
      </c>
      <c r="D188" s="56">
        <v>0.733</v>
      </c>
      <c r="E188" s="56">
        <v>0.907</v>
      </c>
      <c r="F188" s="56">
        <v>1.131</v>
      </c>
      <c r="G188" s="56">
        <v>0.954</v>
      </c>
      <c r="H188" s="56">
        <v>0.036</v>
      </c>
      <c r="I188" s="56">
        <v>0.816</v>
      </c>
      <c r="J188" s="56">
        <v>0.905</v>
      </c>
      <c r="K188" s="56">
        <v>0.222</v>
      </c>
      <c r="L188" s="56">
        <v>0.942</v>
      </c>
      <c r="M188" s="56">
        <v>1.225</v>
      </c>
      <c r="N188" s="56">
        <v>0.847</v>
      </c>
      <c r="O188" s="56">
        <v>0.098</v>
      </c>
      <c r="P188" s="56">
        <v>0.032</v>
      </c>
      <c r="Q188" s="56">
        <v>0.225</v>
      </c>
      <c r="R188" s="56">
        <v>0.056</v>
      </c>
      <c r="S188" s="56">
        <v>0.259</v>
      </c>
      <c r="T188" s="56">
        <v>0.011</v>
      </c>
      <c r="U188" s="56">
        <v>0.002</v>
      </c>
      <c r="V188" s="56">
        <v>1.514</v>
      </c>
      <c r="W188" s="56">
        <v>0.479</v>
      </c>
      <c r="X188" s="56">
        <v>0.121</v>
      </c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 ht="12.75">
      <c r="A189" s="36">
        <v>40726</v>
      </c>
      <c r="B189" s="56">
        <v>0.019</v>
      </c>
      <c r="C189" s="56">
        <v>0.005</v>
      </c>
      <c r="D189" s="56">
        <v>0.684</v>
      </c>
      <c r="E189" s="56">
        <v>0.846</v>
      </c>
      <c r="F189" s="56">
        <v>0.957</v>
      </c>
      <c r="G189" s="56">
        <v>0.92</v>
      </c>
      <c r="H189" s="56">
        <v>0.032</v>
      </c>
      <c r="I189" s="56">
        <v>0.816</v>
      </c>
      <c r="J189" s="56">
        <v>0.878</v>
      </c>
      <c r="K189" s="56">
        <v>0.222</v>
      </c>
      <c r="L189" s="56">
        <v>0.978</v>
      </c>
      <c r="M189" s="56">
        <v>1.142</v>
      </c>
      <c r="N189" s="56">
        <v>0.85</v>
      </c>
      <c r="O189" s="56">
        <v>0.098</v>
      </c>
      <c r="P189" s="56">
        <v>0.031</v>
      </c>
      <c r="Q189" s="56">
        <v>0.215</v>
      </c>
      <c r="R189" s="56">
        <v>0.056</v>
      </c>
      <c r="S189" s="56">
        <v>0.227</v>
      </c>
      <c r="T189" s="56">
        <v>0.016</v>
      </c>
      <c r="U189" s="56">
        <v>0.002</v>
      </c>
      <c r="V189" s="56">
        <v>1.516</v>
      </c>
      <c r="W189" s="56">
        <v>0.46</v>
      </c>
      <c r="X189" s="56">
        <v>0.125</v>
      </c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1:60" ht="12.75">
      <c r="A190" s="36">
        <v>40727</v>
      </c>
      <c r="B190" s="56">
        <v>0.019</v>
      </c>
      <c r="C190" s="56">
        <v>0.005</v>
      </c>
      <c r="D190" s="56">
        <v>0.66</v>
      </c>
      <c r="E190" s="56">
        <v>0.788</v>
      </c>
      <c r="F190" s="56">
        <v>0.952</v>
      </c>
      <c r="G190" s="56">
        <v>0.873</v>
      </c>
      <c r="H190" s="56">
        <v>0.028</v>
      </c>
      <c r="I190" s="56">
        <v>0.816</v>
      </c>
      <c r="J190" s="56">
        <v>0.853</v>
      </c>
      <c r="K190" s="56">
        <v>0.218</v>
      </c>
      <c r="L190" s="56">
        <v>0.949</v>
      </c>
      <c r="M190" s="56">
        <v>1.142</v>
      </c>
      <c r="N190" s="56">
        <v>0.848</v>
      </c>
      <c r="O190" s="56">
        <v>0.098</v>
      </c>
      <c r="P190" s="56">
        <v>0.023</v>
      </c>
      <c r="Q190" s="56">
        <v>0.215</v>
      </c>
      <c r="R190" s="56">
        <v>0.053</v>
      </c>
      <c r="S190" s="56">
        <v>0.226</v>
      </c>
      <c r="T190" s="56">
        <v>0.018</v>
      </c>
      <c r="U190" s="56">
        <v>0.002</v>
      </c>
      <c r="V190" s="56">
        <v>1.514</v>
      </c>
      <c r="W190" s="56">
        <v>0.445</v>
      </c>
      <c r="X190" s="56">
        <v>0.121</v>
      </c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60" ht="12.75">
      <c r="A191" s="36">
        <v>40728</v>
      </c>
      <c r="B191" s="56">
        <v>0.019</v>
      </c>
      <c r="C191" s="56">
        <v>0.005</v>
      </c>
      <c r="D191" s="56">
        <v>0.692</v>
      </c>
      <c r="E191" s="56">
        <v>0.838</v>
      </c>
      <c r="F191" s="56">
        <v>0.971</v>
      </c>
      <c r="G191" s="56">
        <v>0.857</v>
      </c>
      <c r="H191" s="56">
        <v>0.028</v>
      </c>
      <c r="I191" s="56">
        <v>0.816</v>
      </c>
      <c r="J191" s="56">
        <v>0.887</v>
      </c>
      <c r="K191" s="56">
        <v>0.157</v>
      </c>
      <c r="L191" s="56">
        <v>0.971</v>
      </c>
      <c r="M191" s="56">
        <v>1.121</v>
      </c>
      <c r="N191" s="56">
        <v>0.807</v>
      </c>
      <c r="O191" s="56">
        <v>0.098</v>
      </c>
      <c r="P191" s="56">
        <v>0.023</v>
      </c>
      <c r="Q191" s="56">
        <v>0.215</v>
      </c>
      <c r="R191" s="56">
        <v>0.042</v>
      </c>
      <c r="S191" s="56">
        <v>0.226</v>
      </c>
      <c r="T191" s="56">
        <v>0.011</v>
      </c>
      <c r="U191" s="56">
        <v>0.002</v>
      </c>
      <c r="V191" s="56">
        <v>1.438</v>
      </c>
      <c r="W191" s="56">
        <v>0.42</v>
      </c>
      <c r="X191" s="56">
        <v>0.121</v>
      </c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1:60" ht="12.75">
      <c r="A192" s="36">
        <v>40729</v>
      </c>
      <c r="B192" s="56">
        <v>0.019</v>
      </c>
      <c r="C192" s="56">
        <v>0.005</v>
      </c>
      <c r="D192" s="56">
        <v>0.684</v>
      </c>
      <c r="E192" s="56">
        <v>0.795</v>
      </c>
      <c r="F192" s="56">
        <v>0.967</v>
      </c>
      <c r="G192" s="56">
        <v>0.82</v>
      </c>
      <c r="H192" s="56">
        <v>0.023</v>
      </c>
      <c r="I192" s="56">
        <v>0.816</v>
      </c>
      <c r="J192" s="56">
        <v>0.775</v>
      </c>
      <c r="K192" s="56">
        <v>0.075</v>
      </c>
      <c r="L192" s="56">
        <v>0.881</v>
      </c>
      <c r="M192" s="56">
        <v>0.959</v>
      </c>
      <c r="N192" s="56">
        <v>0.742</v>
      </c>
      <c r="O192" s="56">
        <v>0.098</v>
      </c>
      <c r="P192" s="56">
        <v>0.023</v>
      </c>
      <c r="Q192" s="56">
        <v>0.215</v>
      </c>
      <c r="R192" s="56">
        <v>0.076</v>
      </c>
      <c r="S192" s="56">
        <v>0.215</v>
      </c>
      <c r="T192" s="56">
        <v>0.011</v>
      </c>
      <c r="U192" s="56">
        <v>0.002</v>
      </c>
      <c r="V192" s="56">
        <v>1.304</v>
      </c>
      <c r="W192" s="56">
        <v>0.375</v>
      </c>
      <c r="X192" s="56">
        <v>0.121</v>
      </c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1:60" ht="12.75">
      <c r="A193" s="36">
        <v>40730</v>
      </c>
      <c r="B193" s="56">
        <v>0.017</v>
      </c>
      <c r="C193" s="56">
        <v>0.005</v>
      </c>
      <c r="D193" s="56">
        <v>0.641</v>
      </c>
      <c r="E193" s="56">
        <v>0.74</v>
      </c>
      <c r="F193" s="56">
        <v>0.933</v>
      </c>
      <c r="G193" s="56">
        <v>0.867</v>
      </c>
      <c r="H193" s="56">
        <v>0.02</v>
      </c>
      <c r="I193" s="56">
        <v>0.816</v>
      </c>
      <c r="J193" s="56">
        <v>0.737</v>
      </c>
      <c r="K193" s="56">
        <v>0.062</v>
      </c>
      <c r="L193" s="56">
        <v>0.816</v>
      </c>
      <c r="M193" s="56">
        <v>0.886</v>
      </c>
      <c r="N193" s="56">
        <v>0.692</v>
      </c>
      <c r="O193" s="56">
        <v>0.098</v>
      </c>
      <c r="P193" s="56">
        <v>0.023</v>
      </c>
      <c r="Q193" s="56">
        <v>0.215</v>
      </c>
      <c r="R193" s="56">
        <v>0.133</v>
      </c>
      <c r="S193" s="56">
        <v>0.199</v>
      </c>
      <c r="T193" s="56">
        <v>0.01</v>
      </c>
      <c r="U193" s="56">
        <v>0.002</v>
      </c>
      <c r="V193" s="56">
        <v>1.303</v>
      </c>
      <c r="W193" s="56">
        <v>0.37</v>
      </c>
      <c r="X193" s="56">
        <v>0.121</v>
      </c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1:60" ht="12.75">
      <c r="A194" s="36">
        <v>40731</v>
      </c>
      <c r="B194" s="56">
        <v>0.014</v>
      </c>
      <c r="C194" s="56">
        <v>0.005</v>
      </c>
      <c r="D194" s="56">
        <v>0.629</v>
      </c>
      <c r="E194" s="56">
        <v>0.688</v>
      </c>
      <c r="F194" s="56">
        <v>0.933</v>
      </c>
      <c r="G194" s="56">
        <v>0.87</v>
      </c>
      <c r="H194" s="56">
        <v>0.02</v>
      </c>
      <c r="I194" s="56">
        <v>0.816</v>
      </c>
      <c r="J194" s="56">
        <v>0.682</v>
      </c>
      <c r="K194" s="56">
        <v>0.062</v>
      </c>
      <c r="L194" s="56">
        <v>0.835</v>
      </c>
      <c r="M194" s="56">
        <v>0.956</v>
      </c>
      <c r="N194" s="56">
        <v>0.726</v>
      </c>
      <c r="O194" s="56">
        <v>0.098</v>
      </c>
      <c r="P194" s="56">
        <v>0.023</v>
      </c>
      <c r="Q194" s="56">
        <v>0.224</v>
      </c>
      <c r="R194" s="56">
        <v>0.133</v>
      </c>
      <c r="S194" s="56">
        <v>0.222</v>
      </c>
      <c r="T194" s="56">
        <v>0.01</v>
      </c>
      <c r="U194" s="56">
        <v>0.002</v>
      </c>
      <c r="V194" s="56">
        <v>1.306</v>
      </c>
      <c r="W194" s="56">
        <v>0.374</v>
      </c>
      <c r="X194" s="56">
        <v>0.121</v>
      </c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 ht="12.75">
      <c r="A195" s="36">
        <v>40732</v>
      </c>
      <c r="B195" s="56">
        <v>0.019</v>
      </c>
      <c r="C195" s="56">
        <v>0.005</v>
      </c>
      <c r="D195" s="56">
        <v>0.629</v>
      </c>
      <c r="E195" s="56">
        <v>0.634</v>
      </c>
      <c r="F195" s="56">
        <v>0.926</v>
      </c>
      <c r="G195" s="56">
        <v>0.848</v>
      </c>
      <c r="H195" s="56">
        <v>0.02</v>
      </c>
      <c r="I195" s="56">
        <v>0.816</v>
      </c>
      <c r="J195" s="56">
        <v>0.629</v>
      </c>
      <c r="K195" s="56">
        <v>0.062</v>
      </c>
      <c r="L195" s="56">
        <v>0.816</v>
      </c>
      <c r="M195" s="56">
        <v>0.971</v>
      </c>
      <c r="N195" s="56">
        <v>0.748</v>
      </c>
      <c r="O195" s="56">
        <v>0.086</v>
      </c>
      <c r="P195" s="56">
        <v>0.023</v>
      </c>
      <c r="Q195" s="56">
        <v>0.236</v>
      </c>
      <c r="R195" s="56">
        <v>0.133</v>
      </c>
      <c r="S195" s="56">
        <v>0.201</v>
      </c>
      <c r="T195" s="56">
        <v>0.011</v>
      </c>
      <c r="U195" s="56">
        <v>0.002</v>
      </c>
      <c r="V195" s="56">
        <v>1.306</v>
      </c>
      <c r="W195" s="56">
        <v>0.357</v>
      </c>
      <c r="X195" s="56">
        <v>0.121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1:60" ht="12.75">
      <c r="A196" s="36">
        <v>40733</v>
      </c>
      <c r="B196" s="56">
        <v>0.018</v>
      </c>
      <c r="C196" s="56">
        <v>0.005</v>
      </c>
      <c r="D196" s="56">
        <v>0.629</v>
      </c>
      <c r="E196" s="56">
        <v>0.628</v>
      </c>
      <c r="F196" s="56">
        <v>0.899</v>
      </c>
      <c r="G196" s="56">
        <v>0.828</v>
      </c>
      <c r="H196" s="56">
        <v>0.019</v>
      </c>
      <c r="I196" s="56">
        <v>0.816</v>
      </c>
      <c r="J196" s="56">
        <v>0.629</v>
      </c>
      <c r="K196" s="56">
        <v>0.062</v>
      </c>
      <c r="L196" s="56">
        <v>0.816</v>
      </c>
      <c r="M196" s="56">
        <v>0.965</v>
      </c>
      <c r="N196" s="56">
        <v>0.748</v>
      </c>
      <c r="O196" s="56">
        <v>0.088</v>
      </c>
      <c r="P196" s="56">
        <v>0.023</v>
      </c>
      <c r="Q196" s="56">
        <v>0.215</v>
      </c>
      <c r="R196" s="56">
        <v>0.133</v>
      </c>
      <c r="S196" s="56">
        <v>0.188</v>
      </c>
      <c r="T196" s="56">
        <v>0.01</v>
      </c>
      <c r="U196" s="56">
        <v>0.003</v>
      </c>
      <c r="V196" s="56">
        <v>1.298</v>
      </c>
      <c r="W196" s="56">
        <v>0.329</v>
      </c>
      <c r="X196" s="56">
        <v>0.121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1:60" ht="12.75">
      <c r="A197" s="36">
        <v>40734</v>
      </c>
      <c r="B197" s="56">
        <v>0.019</v>
      </c>
      <c r="C197" s="56">
        <v>0.004</v>
      </c>
      <c r="D197" s="56">
        <v>0.629</v>
      </c>
      <c r="E197" s="56">
        <v>0.621</v>
      </c>
      <c r="F197" s="56">
        <v>0.892</v>
      </c>
      <c r="G197" s="56">
        <v>0.846</v>
      </c>
      <c r="H197" s="56">
        <v>0.019</v>
      </c>
      <c r="I197" s="56">
        <v>0.816</v>
      </c>
      <c r="J197" s="56">
        <v>0.629</v>
      </c>
      <c r="K197" s="56">
        <v>0.062</v>
      </c>
      <c r="L197" s="56">
        <v>0.816</v>
      </c>
      <c r="M197" s="56">
        <v>1.283</v>
      </c>
      <c r="N197" s="56">
        <v>0.748</v>
      </c>
      <c r="O197" s="56">
        <v>0.108</v>
      </c>
      <c r="P197" s="56">
        <v>0.023</v>
      </c>
      <c r="Q197" s="56">
        <v>0.215</v>
      </c>
      <c r="R197" s="56">
        <v>0.133</v>
      </c>
      <c r="S197" s="56">
        <v>0.216</v>
      </c>
      <c r="T197" s="56">
        <v>0.01</v>
      </c>
      <c r="U197" s="56">
        <v>0.002</v>
      </c>
      <c r="V197" s="56">
        <v>1.445</v>
      </c>
      <c r="W197" s="56">
        <v>0.338</v>
      </c>
      <c r="X197" s="56">
        <v>0.122</v>
      </c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1:60" ht="12.75">
      <c r="A198" s="36">
        <v>40735</v>
      </c>
      <c r="B198" s="56">
        <v>0.019</v>
      </c>
      <c r="C198" s="56">
        <v>0.005</v>
      </c>
      <c r="D198" s="56">
        <v>0.58</v>
      </c>
      <c r="E198" s="56">
        <v>0.587</v>
      </c>
      <c r="F198" s="56">
        <v>0.902</v>
      </c>
      <c r="G198" s="56">
        <v>0.811</v>
      </c>
      <c r="H198" s="56">
        <v>0.019</v>
      </c>
      <c r="I198" s="56">
        <v>0.816</v>
      </c>
      <c r="J198" s="56">
        <v>0.629</v>
      </c>
      <c r="K198" s="56">
        <v>0.062</v>
      </c>
      <c r="L198" s="56">
        <v>0.759</v>
      </c>
      <c r="M198" s="56">
        <v>0.962</v>
      </c>
      <c r="N198" s="56">
        <v>0.739</v>
      </c>
      <c r="O198" s="56">
        <v>0.098</v>
      </c>
      <c r="P198" s="56">
        <v>0.023</v>
      </c>
      <c r="Q198" s="56">
        <v>0.215</v>
      </c>
      <c r="R198" s="56">
        <v>0.099</v>
      </c>
      <c r="S198" s="56">
        <v>0.215</v>
      </c>
      <c r="T198" s="56">
        <v>0.01</v>
      </c>
      <c r="U198" s="56">
        <v>0.002</v>
      </c>
      <c r="V198" s="56">
        <v>1.42</v>
      </c>
      <c r="W198" s="56">
        <v>0.335</v>
      </c>
      <c r="X198" s="56">
        <v>0.119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1:60" ht="12.75">
      <c r="A199" s="36">
        <v>40736</v>
      </c>
      <c r="B199" s="56">
        <v>0.019</v>
      </c>
      <c r="C199" s="56">
        <v>0.003</v>
      </c>
      <c r="D199" s="56">
        <v>0.547</v>
      </c>
      <c r="E199" s="56">
        <v>0.573</v>
      </c>
      <c r="F199" s="56">
        <v>0.889</v>
      </c>
      <c r="G199" s="56">
        <v>0.791</v>
      </c>
      <c r="H199" s="56">
        <v>0.019</v>
      </c>
      <c r="I199" s="56">
        <v>0.816</v>
      </c>
      <c r="J199" s="56">
        <v>0.611</v>
      </c>
      <c r="K199" s="56">
        <v>0.059</v>
      </c>
      <c r="L199" s="56">
        <v>0.782</v>
      </c>
      <c r="M199" s="56">
        <v>0.899</v>
      </c>
      <c r="N199" s="56">
        <v>0.713</v>
      </c>
      <c r="O199" s="56">
        <v>0.098</v>
      </c>
      <c r="P199" s="56">
        <v>0.023</v>
      </c>
      <c r="Q199" s="56">
        <v>0.215</v>
      </c>
      <c r="R199" s="56">
        <v>0.041</v>
      </c>
      <c r="S199" s="56">
        <v>0.196</v>
      </c>
      <c r="T199" s="56">
        <v>0.011</v>
      </c>
      <c r="U199" s="56">
        <v>0.002</v>
      </c>
      <c r="V199" s="56">
        <v>1.605</v>
      </c>
      <c r="W199" s="56">
        <v>0.385</v>
      </c>
      <c r="X199" s="56">
        <v>0.166</v>
      </c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60" ht="12.75">
      <c r="A200" s="36">
        <v>40737</v>
      </c>
      <c r="B200" s="56">
        <v>0.019</v>
      </c>
      <c r="C200" s="56">
        <v>0.005</v>
      </c>
      <c r="D200" s="56">
        <v>0.698</v>
      </c>
      <c r="E200" s="56">
        <v>0.802</v>
      </c>
      <c r="F200" s="56">
        <v>0.943</v>
      </c>
      <c r="G200" s="56">
        <v>0.791</v>
      </c>
      <c r="H200" s="56">
        <v>0.02</v>
      </c>
      <c r="I200" s="56">
        <v>0.816</v>
      </c>
      <c r="J200" s="56">
        <v>2.083</v>
      </c>
      <c r="K200" s="56">
        <v>0.583</v>
      </c>
      <c r="L200" s="56">
        <v>0.953</v>
      </c>
      <c r="M200" s="56">
        <v>1.06</v>
      </c>
      <c r="N200" s="56">
        <v>0.771</v>
      </c>
      <c r="O200" s="56">
        <v>0.105</v>
      </c>
      <c r="P200" s="56">
        <v>0.023</v>
      </c>
      <c r="Q200" s="56">
        <v>0.224</v>
      </c>
      <c r="R200" s="56">
        <v>0.055</v>
      </c>
      <c r="S200" s="56">
        <v>0.425</v>
      </c>
      <c r="T200" s="56">
        <v>0.014</v>
      </c>
      <c r="U200" s="56">
        <v>0.002</v>
      </c>
      <c r="V200" s="56">
        <v>5.204</v>
      </c>
      <c r="W200" s="56">
        <v>1.226</v>
      </c>
      <c r="X200" s="56">
        <v>0.18</v>
      </c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1:60" ht="12.75">
      <c r="A201" s="36">
        <v>40738</v>
      </c>
      <c r="B201" s="56">
        <v>0.019</v>
      </c>
      <c r="C201" s="56">
        <v>0.005</v>
      </c>
      <c r="D201" s="56">
        <v>0.743</v>
      </c>
      <c r="E201" s="56">
        <v>0.937</v>
      </c>
      <c r="F201" s="56">
        <v>0.954</v>
      </c>
      <c r="G201" s="56">
        <v>0.783</v>
      </c>
      <c r="H201" s="56">
        <v>0.02</v>
      </c>
      <c r="I201" s="56">
        <v>0.816</v>
      </c>
      <c r="J201" s="56">
        <v>1.589</v>
      </c>
      <c r="K201" s="56">
        <v>0.469</v>
      </c>
      <c r="L201" s="56">
        <v>1.464</v>
      </c>
      <c r="M201" s="56">
        <v>1.402</v>
      </c>
      <c r="N201" s="56">
        <v>0.936</v>
      </c>
      <c r="O201" s="56">
        <v>0.102</v>
      </c>
      <c r="P201" s="56">
        <v>0.023</v>
      </c>
      <c r="Q201" s="56">
        <v>0.236</v>
      </c>
      <c r="R201" s="56">
        <v>0.047</v>
      </c>
      <c r="S201" s="56">
        <v>0.254</v>
      </c>
      <c r="T201" s="56">
        <v>0.01</v>
      </c>
      <c r="U201" s="56">
        <v>0.002</v>
      </c>
      <c r="V201" s="56">
        <v>2.886</v>
      </c>
      <c r="W201" s="56">
        <v>0.78</v>
      </c>
      <c r="X201" s="56">
        <v>0.138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1:60" ht="12.75">
      <c r="A202" s="36">
        <v>40739</v>
      </c>
      <c r="B202" s="56">
        <v>0.019</v>
      </c>
      <c r="C202" s="56">
        <v>0.005</v>
      </c>
      <c r="D202" s="56">
        <v>0.658</v>
      </c>
      <c r="E202" s="56">
        <v>0.794</v>
      </c>
      <c r="F202" s="56">
        <v>0.944</v>
      </c>
      <c r="G202" s="56">
        <v>0.722</v>
      </c>
      <c r="H202" s="56">
        <v>0.02</v>
      </c>
      <c r="I202" s="56">
        <v>0.816</v>
      </c>
      <c r="J202" s="56">
        <v>1.084</v>
      </c>
      <c r="K202" s="56">
        <v>0.281</v>
      </c>
      <c r="L202" s="56">
        <v>0.958</v>
      </c>
      <c r="M202" s="56">
        <v>1.129</v>
      </c>
      <c r="N202" s="56">
        <v>0.812</v>
      </c>
      <c r="O202" s="56">
        <v>0.098</v>
      </c>
      <c r="P202" s="56">
        <v>0.023</v>
      </c>
      <c r="Q202" s="56">
        <v>0.215</v>
      </c>
      <c r="R202" s="56">
        <v>0.042</v>
      </c>
      <c r="S202" s="56">
        <v>0.212</v>
      </c>
      <c r="T202" s="56">
        <v>0.01</v>
      </c>
      <c r="U202" s="56">
        <v>0.002</v>
      </c>
      <c r="V202" s="56">
        <v>1.879</v>
      </c>
      <c r="W202" s="56">
        <v>0.499</v>
      </c>
      <c r="X202" s="56">
        <v>0.128</v>
      </c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1:60" ht="12.75">
      <c r="A203" s="36">
        <v>40740</v>
      </c>
      <c r="B203" s="56">
        <v>0.019</v>
      </c>
      <c r="C203" s="56">
        <v>0.005</v>
      </c>
      <c r="D203" s="56">
        <v>0.629</v>
      </c>
      <c r="E203" s="56">
        <v>0.743</v>
      </c>
      <c r="F203" s="56">
        <v>0.892</v>
      </c>
      <c r="G203" s="56">
        <v>0.713</v>
      </c>
      <c r="H203" s="56">
        <v>0.018</v>
      </c>
      <c r="I203" s="56">
        <v>0.816</v>
      </c>
      <c r="J203" s="56">
        <v>0.849</v>
      </c>
      <c r="K203" s="56">
        <v>0.222</v>
      </c>
      <c r="L203" s="56">
        <v>0.912</v>
      </c>
      <c r="M203" s="56">
        <v>0.961</v>
      </c>
      <c r="N203" s="56">
        <v>0.748</v>
      </c>
      <c r="O203" s="56">
        <v>0.098</v>
      </c>
      <c r="P203" s="56">
        <v>0.023</v>
      </c>
      <c r="Q203" s="56">
        <v>0.2</v>
      </c>
      <c r="R203" s="56">
        <v>0.042</v>
      </c>
      <c r="S203" s="56">
        <v>0.188</v>
      </c>
      <c r="T203" s="56">
        <v>0.01</v>
      </c>
      <c r="U203" s="56">
        <v>0.001</v>
      </c>
      <c r="V203" s="56">
        <v>1.568</v>
      </c>
      <c r="W203" s="56">
        <v>0.433</v>
      </c>
      <c r="X203" s="56">
        <v>0.123</v>
      </c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1:60" ht="12.75">
      <c r="A204" s="36">
        <v>40741</v>
      </c>
      <c r="B204" s="56">
        <v>0.019</v>
      </c>
      <c r="C204" s="56">
        <v>0.005</v>
      </c>
      <c r="D204" s="56">
        <v>0.625</v>
      </c>
      <c r="E204" s="56">
        <v>0.668</v>
      </c>
      <c r="F204" s="56">
        <v>0.929</v>
      </c>
      <c r="G204" s="56">
        <v>0.713</v>
      </c>
      <c r="H204" s="56">
        <v>0.019</v>
      </c>
      <c r="I204" s="56">
        <v>0.816</v>
      </c>
      <c r="J204" s="56">
        <v>0.714</v>
      </c>
      <c r="K204" s="56">
        <v>0.3</v>
      </c>
      <c r="L204" s="56">
        <v>0.858</v>
      </c>
      <c r="M204" s="56">
        <v>1.076</v>
      </c>
      <c r="N204" s="56">
        <v>0.777</v>
      </c>
      <c r="O204" s="56">
        <v>0.098</v>
      </c>
      <c r="P204" s="56">
        <v>0.023</v>
      </c>
      <c r="Q204" s="56">
        <v>0.196</v>
      </c>
      <c r="R204" s="56">
        <v>0.043</v>
      </c>
      <c r="S204" s="56">
        <v>0.267</v>
      </c>
      <c r="T204" s="56">
        <v>0.01</v>
      </c>
      <c r="U204" s="56">
        <v>0.001</v>
      </c>
      <c r="V204" s="56">
        <v>2.013</v>
      </c>
      <c r="W204" s="56">
        <v>0.543</v>
      </c>
      <c r="X204" s="56">
        <v>0.126</v>
      </c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1:60" ht="12.75">
      <c r="A205" s="36">
        <v>40742</v>
      </c>
      <c r="B205" s="56">
        <v>0.019</v>
      </c>
      <c r="C205" s="56">
        <v>0.005</v>
      </c>
      <c r="D205" s="56">
        <v>0.629</v>
      </c>
      <c r="E205" s="56">
        <v>0.682</v>
      </c>
      <c r="F205" s="56">
        <v>0.928</v>
      </c>
      <c r="G205" s="56">
        <v>0.713</v>
      </c>
      <c r="H205" s="56">
        <v>0.019</v>
      </c>
      <c r="I205" s="56">
        <v>0.816</v>
      </c>
      <c r="J205" s="56">
        <v>0.769</v>
      </c>
      <c r="K205" s="56">
        <v>0.432</v>
      </c>
      <c r="L205" s="56">
        <v>1.109</v>
      </c>
      <c r="M205" s="56">
        <v>1.071</v>
      </c>
      <c r="N205" s="56">
        <v>0.773</v>
      </c>
      <c r="O205" s="56">
        <v>0.098</v>
      </c>
      <c r="P205" s="56">
        <v>0.023</v>
      </c>
      <c r="Q205" s="56">
        <v>0.194</v>
      </c>
      <c r="R205" s="56">
        <v>0.042</v>
      </c>
      <c r="S205" s="56">
        <v>0.246</v>
      </c>
      <c r="T205" s="56">
        <v>0.01</v>
      </c>
      <c r="U205" s="56">
        <v>0.002</v>
      </c>
      <c r="V205" s="56">
        <v>2.175</v>
      </c>
      <c r="W205" s="56">
        <v>0.624</v>
      </c>
      <c r="X205" s="56">
        <v>0.122</v>
      </c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60" ht="12.75">
      <c r="A206" s="36">
        <v>40743</v>
      </c>
      <c r="B206" s="56">
        <v>0.017</v>
      </c>
      <c r="C206" s="56">
        <v>0.004</v>
      </c>
      <c r="D206" s="56">
        <v>0.629</v>
      </c>
      <c r="E206" s="56">
        <v>0.699</v>
      </c>
      <c r="F206" s="56">
        <v>0.92</v>
      </c>
      <c r="G206" s="56">
        <v>0.713</v>
      </c>
      <c r="H206" s="56">
        <v>0.02</v>
      </c>
      <c r="I206" s="56">
        <v>0.857</v>
      </c>
      <c r="J206" s="56">
        <v>0.795</v>
      </c>
      <c r="K206" s="56">
        <v>0.761</v>
      </c>
      <c r="L206" s="56">
        <v>1.163</v>
      </c>
      <c r="M206" s="56">
        <v>1.28</v>
      </c>
      <c r="N206" s="56">
        <v>0.876</v>
      </c>
      <c r="O206" s="56">
        <v>0.119</v>
      </c>
      <c r="P206" s="56">
        <v>0.023</v>
      </c>
      <c r="Q206" s="56">
        <v>0.208</v>
      </c>
      <c r="R206" s="56">
        <v>0.066</v>
      </c>
      <c r="S206" s="56">
        <v>0.488</v>
      </c>
      <c r="T206" s="56">
        <v>0.01</v>
      </c>
      <c r="U206" s="56">
        <v>0.002</v>
      </c>
      <c r="V206" s="56">
        <v>6.92</v>
      </c>
      <c r="W206" s="56">
        <v>1.259</v>
      </c>
      <c r="X206" s="56">
        <v>0.154</v>
      </c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1:60" ht="12.75">
      <c r="A207" s="36">
        <v>40744</v>
      </c>
      <c r="B207" s="56">
        <v>0.019</v>
      </c>
      <c r="C207" s="56">
        <v>0.005</v>
      </c>
      <c r="D207" s="56">
        <v>0.629</v>
      </c>
      <c r="E207" s="56">
        <v>0.702</v>
      </c>
      <c r="F207" s="56">
        <v>0.927</v>
      </c>
      <c r="G207" s="56">
        <v>0.713</v>
      </c>
      <c r="H207" s="56">
        <v>0.02</v>
      </c>
      <c r="I207" s="56">
        <v>0.964</v>
      </c>
      <c r="J207" s="56">
        <v>1.065</v>
      </c>
      <c r="K207" s="56">
        <v>1.337</v>
      </c>
      <c r="L207" s="56">
        <v>2.027</v>
      </c>
      <c r="M207" s="56">
        <v>1.543</v>
      </c>
      <c r="N207" s="56">
        <v>1.016</v>
      </c>
      <c r="O207" s="56">
        <v>0.119</v>
      </c>
      <c r="P207" s="56">
        <v>0.023</v>
      </c>
      <c r="Q207" s="56">
        <v>0.275</v>
      </c>
      <c r="R207" s="56">
        <v>0.094</v>
      </c>
      <c r="S207" s="56">
        <v>0.455</v>
      </c>
      <c r="T207" s="56">
        <v>0.01</v>
      </c>
      <c r="U207" s="56">
        <v>0.002</v>
      </c>
      <c r="V207" s="56">
        <v>6.438</v>
      </c>
      <c r="W207" s="56">
        <v>1.516</v>
      </c>
      <c r="X207" s="56">
        <v>0.139</v>
      </c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1:60" ht="12.75">
      <c r="A208" s="36">
        <v>40745</v>
      </c>
      <c r="B208" s="56">
        <v>0.017</v>
      </c>
      <c r="C208" s="56">
        <v>0.003</v>
      </c>
      <c r="D208" s="56">
        <v>0.596</v>
      </c>
      <c r="E208" s="56">
        <v>0.637</v>
      </c>
      <c r="F208" s="56">
        <v>0.897</v>
      </c>
      <c r="G208" s="56">
        <v>0.671</v>
      </c>
      <c r="H208" s="56">
        <v>0.02</v>
      </c>
      <c r="I208" s="56">
        <v>0.898</v>
      </c>
      <c r="J208" s="56">
        <v>1.152</v>
      </c>
      <c r="K208" s="56">
        <v>1.168</v>
      </c>
      <c r="L208" s="56">
        <v>1.536</v>
      </c>
      <c r="M208" s="56">
        <v>1.543</v>
      </c>
      <c r="N208" s="56">
        <v>0.959</v>
      </c>
      <c r="O208" s="56">
        <v>0.112</v>
      </c>
      <c r="P208" s="56">
        <v>0.023</v>
      </c>
      <c r="Q208" s="56">
        <v>0.249</v>
      </c>
      <c r="R208" s="56">
        <v>0.074</v>
      </c>
      <c r="S208" s="56">
        <v>0.315</v>
      </c>
      <c r="T208" s="56">
        <v>0.01</v>
      </c>
      <c r="U208" s="56">
        <v>0.002</v>
      </c>
      <c r="V208" s="56">
        <v>4.41</v>
      </c>
      <c r="W208" s="56">
        <v>1.351</v>
      </c>
      <c r="X208" s="56">
        <v>0.125</v>
      </c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1:60" ht="12.75">
      <c r="A209" s="36">
        <v>40746</v>
      </c>
      <c r="B209" s="56">
        <v>0.017</v>
      </c>
      <c r="C209" s="56">
        <v>0.003</v>
      </c>
      <c r="D209" s="56">
        <v>0.577</v>
      </c>
      <c r="E209" s="56">
        <v>0.564</v>
      </c>
      <c r="F209" s="56">
        <v>0.878</v>
      </c>
      <c r="G209" s="56">
        <v>0.562</v>
      </c>
      <c r="H209" s="56">
        <v>0.019</v>
      </c>
      <c r="I209" s="56">
        <v>0.816</v>
      </c>
      <c r="J209" s="56">
        <v>0.991</v>
      </c>
      <c r="K209" s="56">
        <v>1.365</v>
      </c>
      <c r="L209" s="56">
        <v>1.899</v>
      </c>
      <c r="M209" s="56">
        <v>1.307</v>
      </c>
      <c r="N209" s="56">
        <v>0.852</v>
      </c>
      <c r="O209" s="56">
        <v>0.111</v>
      </c>
      <c r="P209" s="56">
        <v>0.023</v>
      </c>
      <c r="Q209" s="56">
        <v>0.226</v>
      </c>
      <c r="R209" s="56">
        <v>0.064</v>
      </c>
      <c r="S209" s="56">
        <v>0.297</v>
      </c>
      <c r="T209" s="56">
        <v>0.01</v>
      </c>
      <c r="U209" s="56">
        <v>0.001</v>
      </c>
      <c r="V209" s="56">
        <v>3.763</v>
      </c>
      <c r="W209" s="56">
        <v>1.271</v>
      </c>
      <c r="X209" s="56">
        <v>0.142</v>
      </c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1:60" ht="12.75">
      <c r="A210" s="36">
        <v>40747</v>
      </c>
      <c r="B210" s="56">
        <v>0.013</v>
      </c>
      <c r="C210" s="56">
        <v>0.004</v>
      </c>
      <c r="D210" s="56">
        <v>0.56</v>
      </c>
      <c r="E210" s="56">
        <v>0.542</v>
      </c>
      <c r="F210" s="56">
        <v>0.851</v>
      </c>
      <c r="G210" s="56">
        <v>0.565</v>
      </c>
      <c r="H210" s="56">
        <v>0.017</v>
      </c>
      <c r="I210" s="56">
        <v>0.816</v>
      </c>
      <c r="J210" s="56">
        <v>0.926</v>
      </c>
      <c r="K210" s="56">
        <v>0.644</v>
      </c>
      <c r="L210" s="56">
        <v>1.465</v>
      </c>
      <c r="M210" s="56">
        <v>1.246</v>
      </c>
      <c r="N210" s="56">
        <v>0.85</v>
      </c>
      <c r="O210" s="56">
        <v>0.098</v>
      </c>
      <c r="P210" s="56">
        <v>0.016</v>
      </c>
      <c r="Q210" s="56">
        <v>0.215</v>
      </c>
      <c r="R210" s="56">
        <v>0.056</v>
      </c>
      <c r="S210" s="56">
        <v>0.268</v>
      </c>
      <c r="T210" s="56">
        <v>0.01</v>
      </c>
      <c r="U210" s="56">
        <v>0</v>
      </c>
      <c r="V210" s="56">
        <v>2.984</v>
      </c>
      <c r="W210" s="56">
        <v>1.147</v>
      </c>
      <c r="X210" s="56">
        <v>0.138</v>
      </c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1:60" ht="12.75">
      <c r="A211" s="36">
        <v>40748</v>
      </c>
      <c r="B211" s="56">
        <v>0.013</v>
      </c>
      <c r="C211" s="56">
        <v>0.002</v>
      </c>
      <c r="D211" s="56">
        <v>0.537</v>
      </c>
      <c r="E211" s="56">
        <v>0.531</v>
      </c>
      <c r="F211" s="56">
        <v>0.863</v>
      </c>
      <c r="G211" s="56">
        <v>0.559</v>
      </c>
      <c r="H211" s="56">
        <v>0.015</v>
      </c>
      <c r="I211" s="56">
        <v>0.816</v>
      </c>
      <c r="J211" s="56">
        <v>0.809</v>
      </c>
      <c r="K211" s="56">
        <v>0.476</v>
      </c>
      <c r="L211" s="56">
        <v>1.105</v>
      </c>
      <c r="M211" s="56">
        <v>1.246</v>
      </c>
      <c r="N211" s="56">
        <v>0.85</v>
      </c>
      <c r="O211" s="56">
        <v>0.099</v>
      </c>
      <c r="P211" s="56">
        <v>0.016</v>
      </c>
      <c r="Q211" s="56">
        <v>0.215</v>
      </c>
      <c r="R211" s="56">
        <v>0.105</v>
      </c>
      <c r="S211" s="56">
        <v>0.364</v>
      </c>
      <c r="T211" s="56">
        <v>0.01</v>
      </c>
      <c r="U211" s="56">
        <v>0</v>
      </c>
      <c r="V211" s="56">
        <v>5.269</v>
      </c>
      <c r="W211" s="56">
        <v>1.436</v>
      </c>
      <c r="X211" s="56">
        <v>0.134</v>
      </c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1:60" ht="12.75">
      <c r="A212" s="36">
        <v>40749</v>
      </c>
      <c r="B212" s="56">
        <v>0.013</v>
      </c>
      <c r="C212" s="56">
        <v>0.004</v>
      </c>
      <c r="D212" s="56">
        <v>0.556</v>
      </c>
      <c r="E212" s="56">
        <v>0.535</v>
      </c>
      <c r="F212" s="56">
        <v>0.883</v>
      </c>
      <c r="G212" s="56">
        <v>0.564</v>
      </c>
      <c r="H212" s="56">
        <v>0.01</v>
      </c>
      <c r="I212" s="56">
        <v>1.176</v>
      </c>
      <c r="J212" s="56">
        <v>0.993</v>
      </c>
      <c r="K212" s="56">
        <v>4.331</v>
      </c>
      <c r="L212" s="56">
        <v>3.441</v>
      </c>
      <c r="M212" s="56">
        <v>1.942</v>
      </c>
      <c r="N212" s="56">
        <v>1.244</v>
      </c>
      <c r="O212" s="56">
        <v>0.163</v>
      </c>
      <c r="P212" s="56">
        <v>0.016</v>
      </c>
      <c r="Q212" s="56">
        <v>0.827</v>
      </c>
      <c r="R212" s="56">
        <v>0.827</v>
      </c>
      <c r="S212" s="56">
        <v>1.831</v>
      </c>
      <c r="T212" s="56">
        <v>0.01</v>
      </c>
      <c r="U212" s="56">
        <v>0.002</v>
      </c>
      <c r="V212" s="56">
        <v>21.529</v>
      </c>
      <c r="W212" s="56">
        <v>6.494</v>
      </c>
      <c r="X212" s="56">
        <v>0.704</v>
      </c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1:60" ht="12.75">
      <c r="A213" s="36">
        <v>40750</v>
      </c>
      <c r="B213" s="56">
        <v>0.013</v>
      </c>
      <c r="C213" s="56">
        <v>0.005</v>
      </c>
      <c r="D213" s="56">
        <v>0.591</v>
      </c>
      <c r="E213" s="56">
        <v>0.587</v>
      </c>
      <c r="F213" s="56">
        <v>0.9</v>
      </c>
      <c r="G213" s="56">
        <v>0.565</v>
      </c>
      <c r="H213" s="56">
        <v>0.01</v>
      </c>
      <c r="I213" s="56">
        <v>1.41</v>
      </c>
      <c r="J213" s="56">
        <v>4.157</v>
      </c>
      <c r="K213" s="56">
        <v>9.001</v>
      </c>
      <c r="L213" s="56">
        <v>6.614</v>
      </c>
      <c r="M213" s="56">
        <v>3.194</v>
      </c>
      <c r="N213" s="56">
        <v>1.624</v>
      </c>
      <c r="O213" s="56">
        <v>0.136</v>
      </c>
      <c r="P213" s="56">
        <v>0.019</v>
      </c>
      <c r="Q213" s="56">
        <v>0.973</v>
      </c>
      <c r="R213" s="56">
        <v>0.564</v>
      </c>
      <c r="S213" s="56">
        <v>2.144</v>
      </c>
      <c r="T213" s="56">
        <v>0.01</v>
      </c>
      <c r="U213" s="56">
        <v>0.002</v>
      </c>
      <c r="V213" s="56">
        <v>20.086</v>
      </c>
      <c r="W213" s="56">
        <v>9.145</v>
      </c>
      <c r="X213" s="56">
        <v>0.764</v>
      </c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1:60" ht="12.75">
      <c r="A214" s="36">
        <v>40751</v>
      </c>
      <c r="B214" s="56">
        <v>0.013</v>
      </c>
      <c r="C214" s="56">
        <v>0.005</v>
      </c>
      <c r="D214" s="56">
        <v>0.598</v>
      </c>
      <c r="E214" s="56">
        <v>0.582</v>
      </c>
      <c r="F214" s="56">
        <v>0.904</v>
      </c>
      <c r="G214" s="56">
        <v>0.565</v>
      </c>
      <c r="H214" s="56">
        <v>0.018</v>
      </c>
      <c r="I214" s="56">
        <v>1.459</v>
      </c>
      <c r="J214" s="56">
        <v>4.283</v>
      </c>
      <c r="K214" s="56">
        <v>9.063</v>
      </c>
      <c r="L214" s="56">
        <v>6.125</v>
      </c>
      <c r="M214" s="56">
        <v>3.363</v>
      </c>
      <c r="N214" s="56">
        <v>1.705</v>
      </c>
      <c r="O214" s="56">
        <v>0.12</v>
      </c>
      <c r="P214" s="56">
        <v>0.023</v>
      </c>
      <c r="Q214" s="56">
        <v>1.21</v>
      </c>
      <c r="R214" s="56">
        <v>0.897</v>
      </c>
      <c r="S214" s="56">
        <v>2.146</v>
      </c>
      <c r="T214" s="56">
        <v>0.012</v>
      </c>
      <c r="U214" s="56">
        <v>0.002</v>
      </c>
      <c r="V214" s="56">
        <v>20.256</v>
      </c>
      <c r="W214" s="56">
        <v>7.259</v>
      </c>
      <c r="X214" s="56">
        <v>0.987</v>
      </c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1:60" ht="12.75">
      <c r="A215" s="36">
        <v>40752</v>
      </c>
      <c r="B215" s="56">
        <v>0.013</v>
      </c>
      <c r="C215" s="56">
        <v>0.005</v>
      </c>
      <c r="D215" s="56">
        <v>0.629</v>
      </c>
      <c r="E215" s="56">
        <v>0.576</v>
      </c>
      <c r="F215" s="56">
        <v>0.884</v>
      </c>
      <c r="G215" s="56">
        <v>0.565</v>
      </c>
      <c r="H215" s="56">
        <v>0.013</v>
      </c>
      <c r="I215" s="56">
        <v>1.307</v>
      </c>
      <c r="J215" s="56">
        <v>3.534</v>
      </c>
      <c r="K215" s="56">
        <v>3.781</v>
      </c>
      <c r="L215" s="56">
        <v>3.975</v>
      </c>
      <c r="M215" s="56">
        <v>3.623</v>
      </c>
      <c r="N215" s="56">
        <v>1.698</v>
      </c>
      <c r="O215" s="56">
        <v>0.101</v>
      </c>
      <c r="P215" s="56">
        <v>0.016</v>
      </c>
      <c r="Q215" s="56">
        <v>0.95</v>
      </c>
      <c r="R215" s="56">
        <v>0.475</v>
      </c>
      <c r="S215" s="56">
        <v>1.233</v>
      </c>
      <c r="T215" s="56">
        <v>0.017</v>
      </c>
      <c r="U215" s="56">
        <v>0.002</v>
      </c>
      <c r="V215" s="56">
        <v>11.241</v>
      </c>
      <c r="W215" s="56">
        <v>4.677</v>
      </c>
      <c r="X215" s="56">
        <v>0.739</v>
      </c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1:60" ht="12.75">
      <c r="A216" s="36">
        <v>40753</v>
      </c>
      <c r="B216" s="56">
        <v>0.013</v>
      </c>
      <c r="C216" s="56">
        <v>0.004</v>
      </c>
      <c r="D216" s="56">
        <v>0.585</v>
      </c>
      <c r="E216" s="56">
        <v>0.562</v>
      </c>
      <c r="F216" s="56">
        <v>0.865</v>
      </c>
      <c r="G216" s="56">
        <v>0.545</v>
      </c>
      <c r="H216" s="56">
        <v>0.011</v>
      </c>
      <c r="I216" s="56">
        <v>1.171</v>
      </c>
      <c r="J216" s="56">
        <v>2.33</v>
      </c>
      <c r="K216" s="56">
        <v>1.528</v>
      </c>
      <c r="L216" s="56">
        <v>2.519</v>
      </c>
      <c r="M216" s="56">
        <v>2.55</v>
      </c>
      <c r="N216" s="56">
        <v>1.288</v>
      </c>
      <c r="O216" s="56">
        <v>0.094</v>
      </c>
      <c r="P216" s="56">
        <v>0.016</v>
      </c>
      <c r="Q216" s="56">
        <v>0.621</v>
      </c>
      <c r="R216" s="56">
        <v>0.303</v>
      </c>
      <c r="S216" s="56">
        <v>0.818</v>
      </c>
      <c r="T216" s="56">
        <v>0.016</v>
      </c>
      <c r="U216" s="56">
        <v>0.002</v>
      </c>
      <c r="V216" s="56">
        <v>7.076</v>
      </c>
      <c r="W216" s="56">
        <v>3.181</v>
      </c>
      <c r="X216" s="56">
        <v>0.268</v>
      </c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1:60" ht="12.75">
      <c r="A217" s="36">
        <v>40754</v>
      </c>
      <c r="B217" s="56">
        <v>0.013</v>
      </c>
      <c r="C217" s="56">
        <v>0.002</v>
      </c>
      <c r="D217" s="56">
        <v>0.536</v>
      </c>
      <c r="E217" s="56">
        <v>0.507</v>
      </c>
      <c r="F217" s="56">
        <v>0.792</v>
      </c>
      <c r="G217" s="56">
        <v>0.495</v>
      </c>
      <c r="H217" s="56">
        <v>0.009</v>
      </c>
      <c r="I217" s="56">
        <v>1.003</v>
      </c>
      <c r="J217" s="56">
        <v>1.716</v>
      </c>
      <c r="K217" s="56">
        <v>0.793</v>
      </c>
      <c r="L217" s="56">
        <v>1.952</v>
      </c>
      <c r="M217" s="56">
        <v>2.047</v>
      </c>
      <c r="N217" s="56">
        <v>1.122</v>
      </c>
      <c r="O217" s="56">
        <v>0.084</v>
      </c>
      <c r="P217" s="56">
        <v>0.016</v>
      </c>
      <c r="Q217" s="56">
        <v>0.512</v>
      </c>
      <c r="R217" s="56">
        <v>0.225</v>
      </c>
      <c r="S217" s="56">
        <v>0.669</v>
      </c>
      <c r="T217" s="56">
        <v>0.017</v>
      </c>
      <c r="U217" s="56">
        <v>0.001</v>
      </c>
      <c r="V217" s="56">
        <v>5.212</v>
      </c>
      <c r="W217" s="56">
        <v>2.298</v>
      </c>
      <c r="X217" s="56">
        <v>0.16</v>
      </c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1:60" ht="12.75">
      <c r="A218" s="36">
        <v>40755</v>
      </c>
      <c r="B218" s="56">
        <v>0.013</v>
      </c>
      <c r="C218" s="56">
        <v>0.002</v>
      </c>
      <c r="D218" s="56">
        <v>0.489</v>
      </c>
      <c r="E218" s="56">
        <v>0.447</v>
      </c>
      <c r="F218" s="56">
        <v>0.746</v>
      </c>
      <c r="G218" s="56">
        <v>0.495</v>
      </c>
      <c r="H218" s="56">
        <v>0.008</v>
      </c>
      <c r="I218" s="56">
        <v>0.964</v>
      </c>
      <c r="J218" s="56">
        <v>1.397</v>
      </c>
      <c r="K218" s="56">
        <v>0.588</v>
      </c>
      <c r="L218" s="56">
        <v>1.595</v>
      </c>
      <c r="M218" s="56">
        <v>1.786</v>
      </c>
      <c r="N218" s="56">
        <v>0.99</v>
      </c>
      <c r="O218" s="56">
        <v>0.084</v>
      </c>
      <c r="P218" s="56">
        <v>0.011</v>
      </c>
      <c r="Q218" s="56">
        <v>0.413</v>
      </c>
      <c r="R218" s="56">
        <v>0.173</v>
      </c>
      <c r="S218" s="56">
        <v>0.565</v>
      </c>
      <c r="T218" s="56">
        <v>0.017</v>
      </c>
      <c r="U218" s="56">
        <v>0</v>
      </c>
      <c r="V218" s="56">
        <v>4.132</v>
      </c>
      <c r="W218" s="56">
        <v>1.761</v>
      </c>
      <c r="X218" s="56">
        <v>0.121</v>
      </c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1:60" ht="12.75">
      <c r="A219" s="36">
        <v>40756</v>
      </c>
      <c r="B219" s="56">
        <v>0.013</v>
      </c>
      <c r="C219" s="56">
        <v>0.002</v>
      </c>
      <c r="D219" s="56">
        <v>0.5</v>
      </c>
      <c r="E219" s="56">
        <v>0.438</v>
      </c>
      <c r="F219" s="56">
        <v>0.735</v>
      </c>
      <c r="G219" s="56">
        <v>0.495</v>
      </c>
      <c r="H219" s="56">
        <v>0.012</v>
      </c>
      <c r="I219" s="56">
        <v>0.964</v>
      </c>
      <c r="J219" s="56">
        <v>1.148</v>
      </c>
      <c r="K219" s="56">
        <v>0.479</v>
      </c>
      <c r="L219" s="56">
        <v>1.371</v>
      </c>
      <c r="M219" s="56">
        <v>1.54</v>
      </c>
      <c r="N219" s="56">
        <v>0.969</v>
      </c>
      <c r="O219" s="56">
        <v>0.084</v>
      </c>
      <c r="P219" s="56">
        <v>0.011</v>
      </c>
      <c r="Q219" s="56">
        <v>0.357</v>
      </c>
      <c r="R219" s="56">
        <v>0.148</v>
      </c>
      <c r="S219" s="56">
        <v>0.446</v>
      </c>
      <c r="T219" s="56">
        <v>0.017</v>
      </c>
      <c r="U219" s="56">
        <v>0</v>
      </c>
      <c r="V219" s="56">
        <v>3.505</v>
      </c>
      <c r="W219" s="56">
        <v>1.512</v>
      </c>
      <c r="X219" s="56">
        <v>0.109</v>
      </c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1:60" ht="12.75">
      <c r="A220" s="36">
        <v>40757</v>
      </c>
      <c r="B220" s="56">
        <v>0.013</v>
      </c>
      <c r="C220" s="56">
        <v>0.002</v>
      </c>
      <c r="D220" s="56">
        <v>0.517</v>
      </c>
      <c r="E220" s="56">
        <v>0.476</v>
      </c>
      <c r="F220" s="56">
        <v>0.779</v>
      </c>
      <c r="G220" s="56">
        <v>0.495</v>
      </c>
      <c r="H220" s="56">
        <v>0.01</v>
      </c>
      <c r="I220" s="56">
        <v>0.869</v>
      </c>
      <c r="J220" s="56">
        <v>0.973</v>
      </c>
      <c r="K220" s="56">
        <v>0.421</v>
      </c>
      <c r="L220" s="56">
        <v>1.169</v>
      </c>
      <c r="M220" s="56">
        <v>1.492</v>
      </c>
      <c r="N220" s="56">
        <v>0.921</v>
      </c>
      <c r="O220" s="56">
        <v>0.072</v>
      </c>
      <c r="P220" s="56">
        <v>0.009</v>
      </c>
      <c r="Q220" s="56">
        <v>0.326</v>
      </c>
      <c r="R220" s="56">
        <v>0.136</v>
      </c>
      <c r="S220" s="56">
        <v>0.409</v>
      </c>
      <c r="T220" s="56">
        <v>0.017</v>
      </c>
      <c r="U220" s="56">
        <v>0.001</v>
      </c>
      <c r="V220" s="56">
        <v>2.994</v>
      </c>
      <c r="W220" s="56">
        <v>1.456</v>
      </c>
      <c r="X220" s="56">
        <v>0.104</v>
      </c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1:60" ht="12.75">
      <c r="A221" s="36">
        <v>40758</v>
      </c>
      <c r="B221" s="56">
        <v>0.013</v>
      </c>
      <c r="C221" s="56">
        <v>0.002</v>
      </c>
      <c r="D221" s="56">
        <v>0.488</v>
      </c>
      <c r="E221" s="56">
        <v>0.464</v>
      </c>
      <c r="F221" s="56">
        <v>0.742</v>
      </c>
      <c r="G221" s="56">
        <v>0.495</v>
      </c>
      <c r="H221" s="56">
        <v>0.009</v>
      </c>
      <c r="I221" s="56">
        <v>0.816</v>
      </c>
      <c r="J221" s="56">
        <v>0.918</v>
      </c>
      <c r="K221" s="56">
        <v>0.372</v>
      </c>
      <c r="L221" s="56">
        <v>1.043</v>
      </c>
      <c r="M221" s="56">
        <v>1.452</v>
      </c>
      <c r="N221" s="56">
        <v>0.927</v>
      </c>
      <c r="O221" s="56">
        <v>0.072</v>
      </c>
      <c r="P221" s="56">
        <v>0.007</v>
      </c>
      <c r="Q221" s="56">
        <v>0.295</v>
      </c>
      <c r="R221" s="56">
        <v>0.117</v>
      </c>
      <c r="S221" s="56">
        <v>0.367</v>
      </c>
      <c r="T221" s="56">
        <v>0.017</v>
      </c>
      <c r="U221" s="56">
        <v>0</v>
      </c>
      <c r="V221" s="56">
        <v>2.617</v>
      </c>
      <c r="W221" s="56">
        <v>1.383</v>
      </c>
      <c r="X221" s="56">
        <v>0.101</v>
      </c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1:60" ht="12.75">
      <c r="A222" s="36">
        <v>40759</v>
      </c>
      <c r="B222" s="56">
        <v>0.013</v>
      </c>
      <c r="C222" s="56">
        <v>0.002</v>
      </c>
      <c r="D222" s="56">
        <v>0.483</v>
      </c>
      <c r="E222" s="56">
        <v>0.429</v>
      </c>
      <c r="F222" s="56">
        <v>0.757</v>
      </c>
      <c r="G222" s="56">
        <v>0.495</v>
      </c>
      <c r="H222" s="56">
        <v>0.009</v>
      </c>
      <c r="I222" s="56">
        <v>0.816</v>
      </c>
      <c r="J222" s="56">
        <v>0.827</v>
      </c>
      <c r="K222" s="56">
        <v>0.341</v>
      </c>
      <c r="L222" s="56">
        <v>1.006</v>
      </c>
      <c r="M222" s="56">
        <v>1.266</v>
      </c>
      <c r="N222" s="56">
        <v>0.85</v>
      </c>
      <c r="O222" s="56">
        <v>0.072</v>
      </c>
      <c r="P222" s="56">
        <v>0.014</v>
      </c>
      <c r="Q222" s="56">
        <v>0.279</v>
      </c>
      <c r="R222" s="56">
        <v>0.111</v>
      </c>
      <c r="S222" s="56">
        <v>0.367</v>
      </c>
      <c r="T222" s="56">
        <v>0.017</v>
      </c>
      <c r="U222" s="56">
        <v>0</v>
      </c>
      <c r="V222" s="56">
        <v>2.364</v>
      </c>
      <c r="W222" s="56">
        <v>1.319</v>
      </c>
      <c r="X222" s="56">
        <v>0.1</v>
      </c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1:60" ht="12.75">
      <c r="A223" s="36">
        <v>40760</v>
      </c>
      <c r="B223" s="56">
        <v>0.008</v>
      </c>
      <c r="C223" s="56">
        <v>0.002</v>
      </c>
      <c r="D223" s="56">
        <v>0.469</v>
      </c>
      <c r="E223" s="56">
        <v>0.398</v>
      </c>
      <c r="F223" s="56">
        <v>0.729</v>
      </c>
      <c r="G223" s="56">
        <v>0.495</v>
      </c>
      <c r="H223" s="56">
        <v>0.009</v>
      </c>
      <c r="I223" s="56">
        <v>0.816</v>
      </c>
      <c r="J223" s="56">
        <v>0.736</v>
      </c>
      <c r="K223" s="56">
        <v>0.336</v>
      </c>
      <c r="L223" s="56">
        <v>0.856</v>
      </c>
      <c r="M223" s="56">
        <v>1.154</v>
      </c>
      <c r="N223" s="56">
        <v>0.798</v>
      </c>
      <c r="O223" s="56">
        <v>0.072</v>
      </c>
      <c r="P223" s="56">
        <v>0.011</v>
      </c>
      <c r="Q223" s="56">
        <v>0.267</v>
      </c>
      <c r="R223" s="56">
        <v>0.101</v>
      </c>
      <c r="S223" s="56">
        <v>0.367</v>
      </c>
      <c r="T223" s="56">
        <v>0.017</v>
      </c>
      <c r="U223" s="56">
        <v>0</v>
      </c>
      <c r="V223" s="56">
        <v>2.208</v>
      </c>
      <c r="W223" s="56">
        <v>1.262</v>
      </c>
      <c r="X223" s="56">
        <v>0.1</v>
      </c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1:60" ht="12.75">
      <c r="A224" s="36">
        <v>40761</v>
      </c>
      <c r="B224" s="56">
        <v>0.008</v>
      </c>
      <c r="C224" s="56">
        <v>0.001</v>
      </c>
      <c r="D224" s="56">
        <v>0.411</v>
      </c>
      <c r="E224" s="56">
        <v>0.343</v>
      </c>
      <c r="F224" s="56">
        <v>0.708</v>
      </c>
      <c r="G224" s="56">
        <v>0.495</v>
      </c>
      <c r="H224" s="56">
        <v>0.009</v>
      </c>
      <c r="I224" s="56">
        <v>0.816</v>
      </c>
      <c r="J224" s="56">
        <v>0.67</v>
      </c>
      <c r="K224" s="56">
        <v>0.336</v>
      </c>
      <c r="L224" s="56">
        <v>0.843</v>
      </c>
      <c r="M224" s="56">
        <v>1.156</v>
      </c>
      <c r="N224" s="56">
        <v>0.831</v>
      </c>
      <c r="O224" s="56">
        <v>0.072</v>
      </c>
      <c r="P224" s="56">
        <v>0.011</v>
      </c>
      <c r="Q224" s="56">
        <v>0.246</v>
      </c>
      <c r="R224" s="56">
        <v>0.091</v>
      </c>
      <c r="S224" s="56">
        <v>0.355</v>
      </c>
      <c r="T224" s="56">
        <v>0.017</v>
      </c>
      <c r="U224" s="56">
        <v>0</v>
      </c>
      <c r="V224" s="56">
        <v>2.122</v>
      </c>
      <c r="W224" s="56">
        <v>1.189</v>
      </c>
      <c r="X224" s="56">
        <v>0.095</v>
      </c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1:60" ht="12.75">
      <c r="A225" s="36">
        <v>40762</v>
      </c>
      <c r="B225" s="56">
        <v>0.008</v>
      </c>
      <c r="C225" s="56">
        <v>0.001</v>
      </c>
      <c r="D225" s="56">
        <v>0.44</v>
      </c>
      <c r="E225" s="56">
        <v>0.375</v>
      </c>
      <c r="F225" s="56">
        <v>0.688</v>
      </c>
      <c r="G225" s="56">
        <v>0.495</v>
      </c>
      <c r="H225" s="56">
        <v>0.009</v>
      </c>
      <c r="I225" s="56">
        <v>0.784</v>
      </c>
      <c r="J225" s="56">
        <v>0.629</v>
      </c>
      <c r="K225" s="56">
        <v>0.287</v>
      </c>
      <c r="L225" s="56">
        <v>0.85</v>
      </c>
      <c r="M225" s="56">
        <v>1.144</v>
      </c>
      <c r="N225" s="56">
        <v>0.844</v>
      </c>
      <c r="O225" s="56">
        <v>0.072</v>
      </c>
      <c r="P225" s="56">
        <v>0.011</v>
      </c>
      <c r="Q225" s="56">
        <v>0.246</v>
      </c>
      <c r="R225" s="56">
        <v>0.091</v>
      </c>
      <c r="S225" s="56">
        <v>0.347</v>
      </c>
      <c r="T225" s="56">
        <v>0.017</v>
      </c>
      <c r="U225" s="56">
        <v>0</v>
      </c>
      <c r="V225" s="56">
        <v>2.007</v>
      </c>
      <c r="W225" s="56">
        <v>1.116</v>
      </c>
      <c r="X225" s="56">
        <v>0.099</v>
      </c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1:60" ht="12.75">
      <c r="A226" s="36">
        <v>40763</v>
      </c>
      <c r="B226" s="56">
        <v>0.008</v>
      </c>
      <c r="C226" s="56">
        <v>0.001</v>
      </c>
      <c r="D226" s="56">
        <v>0.414</v>
      </c>
      <c r="E226" s="56">
        <v>0.381</v>
      </c>
      <c r="F226" s="56">
        <v>0.75</v>
      </c>
      <c r="G226" s="56">
        <v>0.443</v>
      </c>
      <c r="H226" s="56">
        <v>0.009</v>
      </c>
      <c r="I226" s="56">
        <v>0.677</v>
      </c>
      <c r="J226" s="56">
        <v>0.69</v>
      </c>
      <c r="K226" s="56">
        <v>0.27</v>
      </c>
      <c r="L226" s="56">
        <v>0.695</v>
      </c>
      <c r="M226" s="56">
        <v>1.053</v>
      </c>
      <c r="N226" s="56">
        <v>0.77</v>
      </c>
      <c r="O226" s="56">
        <v>0.072</v>
      </c>
      <c r="P226" s="56">
        <v>0.011</v>
      </c>
      <c r="Q226" s="56">
        <v>0.229</v>
      </c>
      <c r="R226" s="56">
        <v>0.082</v>
      </c>
      <c r="S226" s="56">
        <v>0.315</v>
      </c>
      <c r="T226" s="56">
        <v>0.017</v>
      </c>
      <c r="U226" s="56">
        <v>0</v>
      </c>
      <c r="V226" s="56">
        <v>1.968</v>
      </c>
      <c r="W226" s="56">
        <v>1.053</v>
      </c>
      <c r="X226" s="56">
        <v>0.099</v>
      </c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1:60" ht="12.75">
      <c r="A227" s="36">
        <v>40764</v>
      </c>
      <c r="B227" s="56">
        <v>0.008</v>
      </c>
      <c r="C227" s="56">
        <v>0.001</v>
      </c>
      <c r="D227" s="56">
        <v>0.42</v>
      </c>
      <c r="E227" s="56">
        <v>0.381</v>
      </c>
      <c r="F227" s="56">
        <v>0.729</v>
      </c>
      <c r="G227" s="56">
        <v>0.429</v>
      </c>
      <c r="H227" s="56">
        <v>0.009</v>
      </c>
      <c r="I227" s="56">
        <v>0.677</v>
      </c>
      <c r="J227" s="56">
        <v>0.637</v>
      </c>
      <c r="K227" s="56">
        <v>0.265</v>
      </c>
      <c r="L227" s="56">
        <v>0.724</v>
      </c>
      <c r="M227" s="56">
        <v>0.952</v>
      </c>
      <c r="N227" s="56">
        <v>0.748</v>
      </c>
      <c r="O227" s="56">
        <v>0.072</v>
      </c>
      <c r="P227" s="56">
        <v>0.011</v>
      </c>
      <c r="Q227" s="56">
        <v>0.215</v>
      </c>
      <c r="R227" s="56">
        <v>0.073</v>
      </c>
      <c r="S227" s="56">
        <v>0.315</v>
      </c>
      <c r="T227" s="56">
        <v>0.016</v>
      </c>
      <c r="U227" s="56">
        <v>0</v>
      </c>
      <c r="V227" s="56">
        <v>1.765</v>
      </c>
      <c r="W227" s="56">
        <v>1.005</v>
      </c>
      <c r="X227" s="56">
        <v>0.096</v>
      </c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1:60" ht="12.75">
      <c r="A228" s="36">
        <v>40765</v>
      </c>
      <c r="B228" s="56">
        <v>0.008</v>
      </c>
      <c r="C228" s="56">
        <v>0.001</v>
      </c>
      <c r="D228" s="56">
        <v>0.411</v>
      </c>
      <c r="E228" s="56">
        <v>0.396</v>
      </c>
      <c r="F228" s="56">
        <v>0.72</v>
      </c>
      <c r="G228" s="56">
        <v>0.429</v>
      </c>
      <c r="H228" s="56">
        <v>0.009</v>
      </c>
      <c r="I228" s="56">
        <v>0.677</v>
      </c>
      <c r="J228" s="56">
        <v>0.629</v>
      </c>
      <c r="K228" s="56">
        <v>0.222</v>
      </c>
      <c r="L228" s="56">
        <v>0.66</v>
      </c>
      <c r="M228" s="56">
        <v>0.971</v>
      </c>
      <c r="N228" s="56">
        <v>0.748</v>
      </c>
      <c r="O228" s="56">
        <v>0.061</v>
      </c>
      <c r="P228" s="56">
        <v>0.011</v>
      </c>
      <c r="Q228" s="56">
        <v>0.215</v>
      </c>
      <c r="R228" s="56">
        <v>0.073</v>
      </c>
      <c r="S228" s="56">
        <v>0.291</v>
      </c>
      <c r="T228" s="56">
        <v>0.016</v>
      </c>
      <c r="U228" s="56">
        <v>0</v>
      </c>
      <c r="V228" s="56">
        <v>1.67</v>
      </c>
      <c r="W228" s="56">
        <v>0.911</v>
      </c>
      <c r="X228" s="56">
        <v>0.095</v>
      </c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1:60" ht="12.75">
      <c r="A229" s="36">
        <v>40766</v>
      </c>
      <c r="B229" s="56">
        <v>0.008</v>
      </c>
      <c r="C229" s="56">
        <v>0.001</v>
      </c>
      <c r="D229" s="56">
        <v>0.38</v>
      </c>
      <c r="E229" s="56">
        <v>0.373</v>
      </c>
      <c r="F229" s="56">
        <v>0.668</v>
      </c>
      <c r="G229" s="56">
        <v>0.429</v>
      </c>
      <c r="H229" s="56">
        <v>0.009</v>
      </c>
      <c r="I229" s="56">
        <v>0.677</v>
      </c>
      <c r="J229" s="56">
        <v>0.59</v>
      </c>
      <c r="K229" s="56">
        <v>0.222</v>
      </c>
      <c r="L229" s="56">
        <v>0.633</v>
      </c>
      <c r="M229" s="56">
        <v>0.991</v>
      </c>
      <c r="N229" s="56">
        <v>0.742</v>
      </c>
      <c r="O229" s="56">
        <v>0.06</v>
      </c>
      <c r="P229" s="56">
        <v>0.011</v>
      </c>
      <c r="Q229" s="56">
        <v>0.215</v>
      </c>
      <c r="R229" s="56">
        <v>0.073</v>
      </c>
      <c r="S229" s="56">
        <v>0.268</v>
      </c>
      <c r="T229" s="56">
        <v>0.017</v>
      </c>
      <c r="U229" s="56">
        <v>0</v>
      </c>
      <c r="V229" s="56">
        <v>1.519</v>
      </c>
      <c r="W229" s="56">
        <v>0.868</v>
      </c>
      <c r="X229" s="56">
        <v>0.101</v>
      </c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</row>
    <row r="230" spans="1:60" ht="12.75">
      <c r="A230" s="36">
        <v>40767</v>
      </c>
      <c r="B230" s="56">
        <v>0.008</v>
      </c>
      <c r="C230" s="56">
        <v>0.002</v>
      </c>
      <c r="D230" s="56">
        <v>0.365</v>
      </c>
      <c r="E230" s="56">
        <v>0.342</v>
      </c>
      <c r="F230" s="56">
        <v>0.668</v>
      </c>
      <c r="G230" s="56">
        <v>0.429</v>
      </c>
      <c r="H230" s="56">
        <v>0.009</v>
      </c>
      <c r="I230" s="56">
        <v>0.677</v>
      </c>
      <c r="J230" s="56">
        <v>0.557</v>
      </c>
      <c r="K230" s="56">
        <v>0.222</v>
      </c>
      <c r="L230" s="56">
        <v>0.633</v>
      </c>
      <c r="M230" s="56">
        <v>0.949</v>
      </c>
      <c r="N230" s="56">
        <v>0.765</v>
      </c>
      <c r="O230" s="56">
        <v>0.06</v>
      </c>
      <c r="P230" s="56">
        <v>0.011</v>
      </c>
      <c r="Q230" s="56">
        <v>0.213</v>
      </c>
      <c r="R230" s="56">
        <v>0.065</v>
      </c>
      <c r="S230" s="56">
        <v>0.268</v>
      </c>
      <c r="T230" s="56">
        <v>0.017</v>
      </c>
      <c r="U230" s="56">
        <v>0</v>
      </c>
      <c r="V230" s="56">
        <v>1.513</v>
      </c>
      <c r="W230" s="56">
        <v>0.868</v>
      </c>
      <c r="X230" s="56">
        <v>0.102</v>
      </c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1:60" ht="12.75">
      <c r="A231" s="36">
        <v>40768</v>
      </c>
      <c r="B231" s="56">
        <v>0.009</v>
      </c>
      <c r="C231" s="56">
        <v>0.001</v>
      </c>
      <c r="D231" s="56">
        <v>0.365</v>
      </c>
      <c r="E231" s="56">
        <v>0.326</v>
      </c>
      <c r="F231" s="56">
        <v>0.668</v>
      </c>
      <c r="G231" s="56">
        <v>0.429</v>
      </c>
      <c r="H231" s="56">
        <v>0.008</v>
      </c>
      <c r="I231" s="56">
        <v>0.558</v>
      </c>
      <c r="J231" s="56">
        <v>0.557</v>
      </c>
      <c r="K231" s="56">
        <v>0.222</v>
      </c>
      <c r="L231" s="56">
        <v>0.633</v>
      </c>
      <c r="M231" s="56">
        <v>0.911</v>
      </c>
      <c r="N231" s="56">
        <v>0.735</v>
      </c>
      <c r="O231" s="56">
        <v>0.06</v>
      </c>
      <c r="P231" s="56">
        <v>0.011</v>
      </c>
      <c r="Q231" s="56">
        <v>0.187</v>
      </c>
      <c r="R231" s="56">
        <v>0.056</v>
      </c>
      <c r="S231" s="56">
        <v>0.262</v>
      </c>
      <c r="T231" s="56">
        <v>0.017</v>
      </c>
      <c r="U231" s="56">
        <v>0</v>
      </c>
      <c r="V231" s="56">
        <v>1.516</v>
      </c>
      <c r="W231" s="56">
        <v>0.868</v>
      </c>
      <c r="X231" s="56">
        <v>0.101</v>
      </c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1:60" ht="12.75">
      <c r="A232" s="36">
        <v>40769</v>
      </c>
      <c r="B232" s="56">
        <v>0.013</v>
      </c>
      <c r="C232" s="56">
        <v>0.001</v>
      </c>
      <c r="D232" s="56">
        <v>0.365</v>
      </c>
      <c r="E232" s="56">
        <v>0.306</v>
      </c>
      <c r="F232" s="56">
        <v>0.668</v>
      </c>
      <c r="G232" s="56">
        <v>0.43</v>
      </c>
      <c r="H232" s="56">
        <v>0.006</v>
      </c>
      <c r="I232" s="56">
        <v>0.547</v>
      </c>
      <c r="J232" s="56">
        <v>0.557</v>
      </c>
      <c r="K232" s="56">
        <v>0.164</v>
      </c>
      <c r="L232" s="56">
        <v>0.633</v>
      </c>
      <c r="M232" s="56">
        <v>0.95</v>
      </c>
      <c r="N232" s="56">
        <v>0.786</v>
      </c>
      <c r="O232" s="56">
        <v>0.06</v>
      </c>
      <c r="P232" s="56">
        <v>0.011</v>
      </c>
      <c r="Q232" s="56">
        <v>0.187</v>
      </c>
      <c r="R232" s="56">
        <v>0.056</v>
      </c>
      <c r="S232" s="56">
        <v>0.226</v>
      </c>
      <c r="T232" s="56">
        <v>0.017</v>
      </c>
      <c r="U232" s="56">
        <v>0</v>
      </c>
      <c r="V232" s="56">
        <v>1.463</v>
      </c>
      <c r="W232" s="56">
        <v>0.829</v>
      </c>
      <c r="X232" s="56">
        <v>0.101</v>
      </c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</row>
    <row r="233" spans="1:60" ht="12.75">
      <c r="A233" s="36">
        <v>40770</v>
      </c>
      <c r="B233" s="56">
        <v>0.008</v>
      </c>
      <c r="C233" s="56">
        <v>0.002</v>
      </c>
      <c r="D233" s="56">
        <v>0.388</v>
      </c>
      <c r="E233" s="56">
        <v>0.334</v>
      </c>
      <c r="F233" s="56">
        <v>0.665</v>
      </c>
      <c r="G233" s="56">
        <v>0.429</v>
      </c>
      <c r="H233" s="56">
        <v>0.006</v>
      </c>
      <c r="I233" s="56">
        <v>0.547</v>
      </c>
      <c r="J233" s="56">
        <v>0.557</v>
      </c>
      <c r="K233" s="56">
        <v>0.159</v>
      </c>
      <c r="L233" s="56">
        <v>0.576</v>
      </c>
      <c r="M233" s="56">
        <v>0.945</v>
      </c>
      <c r="N233" s="56">
        <v>0.749</v>
      </c>
      <c r="O233" s="56">
        <v>0.06</v>
      </c>
      <c r="P233" s="56">
        <v>0.01</v>
      </c>
      <c r="Q233" s="56">
        <v>0.187</v>
      </c>
      <c r="R233" s="56">
        <v>0.056</v>
      </c>
      <c r="S233" s="56">
        <v>0.23</v>
      </c>
      <c r="T233" s="56">
        <v>0.017</v>
      </c>
      <c r="U233" s="56">
        <v>0</v>
      </c>
      <c r="V233" s="56">
        <v>1.372</v>
      </c>
      <c r="W233" s="56">
        <v>0.767</v>
      </c>
      <c r="X233" s="56">
        <v>0.101</v>
      </c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60" ht="12.75">
      <c r="A234" s="36">
        <v>40771</v>
      </c>
      <c r="B234" s="56">
        <v>0.008</v>
      </c>
      <c r="C234" s="56">
        <v>0.002</v>
      </c>
      <c r="D234" s="56">
        <v>0.401</v>
      </c>
      <c r="E234" s="56">
        <v>0.351</v>
      </c>
      <c r="F234" s="56">
        <v>0.631</v>
      </c>
      <c r="G234" s="56">
        <v>0.429</v>
      </c>
      <c r="H234" s="56">
        <v>0.006</v>
      </c>
      <c r="I234" s="56">
        <v>0.471</v>
      </c>
      <c r="J234" s="56">
        <v>0.557</v>
      </c>
      <c r="K234" s="56">
        <v>0.159</v>
      </c>
      <c r="L234" s="56">
        <v>0.546</v>
      </c>
      <c r="M234" s="56">
        <v>0.885</v>
      </c>
      <c r="N234" s="56">
        <v>0.722</v>
      </c>
      <c r="O234" s="56">
        <v>0.06</v>
      </c>
      <c r="P234" s="56">
        <v>0.006</v>
      </c>
      <c r="Q234" s="56">
        <v>0.187</v>
      </c>
      <c r="R234" s="56">
        <v>0.05</v>
      </c>
      <c r="S234" s="56">
        <v>0.226</v>
      </c>
      <c r="T234" s="56">
        <v>0.016</v>
      </c>
      <c r="U234" s="56">
        <v>0</v>
      </c>
      <c r="V234" s="56">
        <v>1.303</v>
      </c>
      <c r="W234" s="56">
        <v>0.737</v>
      </c>
      <c r="X234" s="56">
        <v>0.101</v>
      </c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</row>
    <row r="235" spans="1:60" ht="12.75">
      <c r="A235" s="36">
        <v>40772</v>
      </c>
      <c r="B235" s="56">
        <v>0.008</v>
      </c>
      <c r="C235" s="56">
        <v>0.002</v>
      </c>
      <c r="D235" s="56">
        <v>0.351</v>
      </c>
      <c r="E235" s="56">
        <v>0.301</v>
      </c>
      <c r="F235" s="56">
        <v>0.571</v>
      </c>
      <c r="G235" s="56">
        <v>0.429</v>
      </c>
      <c r="H235" s="56">
        <v>0.006</v>
      </c>
      <c r="I235" s="56">
        <v>0.426</v>
      </c>
      <c r="J235" s="56">
        <v>0.496</v>
      </c>
      <c r="K235" s="56">
        <v>0.13</v>
      </c>
      <c r="L235" s="56">
        <v>0.546</v>
      </c>
      <c r="M235" s="56">
        <v>0.821</v>
      </c>
      <c r="N235" s="56">
        <v>0.609</v>
      </c>
      <c r="O235" s="56">
        <v>0.052</v>
      </c>
      <c r="P235" s="56">
        <v>0.007</v>
      </c>
      <c r="Q235" s="56">
        <v>0.174</v>
      </c>
      <c r="R235" s="56">
        <v>0.042</v>
      </c>
      <c r="S235" s="56">
        <v>0.226</v>
      </c>
      <c r="T235" s="56">
        <v>0.016</v>
      </c>
      <c r="U235" s="56">
        <v>0</v>
      </c>
      <c r="V235" s="56">
        <v>1.306</v>
      </c>
      <c r="W235" s="56">
        <v>0.73</v>
      </c>
      <c r="X235" s="56">
        <v>0.101</v>
      </c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60" ht="12.75">
      <c r="A236" s="36">
        <v>40773</v>
      </c>
      <c r="B236" s="56">
        <v>0.008</v>
      </c>
      <c r="C236" s="56">
        <v>0.002</v>
      </c>
      <c r="D236" s="56">
        <v>0.346</v>
      </c>
      <c r="E236" s="56">
        <v>0.272</v>
      </c>
      <c r="F236" s="56">
        <v>0.58</v>
      </c>
      <c r="G236" s="56">
        <v>0.437</v>
      </c>
      <c r="H236" s="56">
        <v>0.006</v>
      </c>
      <c r="I236" s="56">
        <v>0.426</v>
      </c>
      <c r="J236" s="56">
        <v>0.451</v>
      </c>
      <c r="K236" s="56">
        <v>0.075</v>
      </c>
      <c r="L236" s="56">
        <v>0.564</v>
      </c>
      <c r="M236" s="56">
        <v>0.873</v>
      </c>
      <c r="N236" s="56">
        <v>0.756</v>
      </c>
      <c r="O236" s="56">
        <v>0.049</v>
      </c>
      <c r="P236" s="56">
        <v>0.011</v>
      </c>
      <c r="Q236" s="56">
        <v>0.162</v>
      </c>
      <c r="R236" s="56">
        <v>0.042</v>
      </c>
      <c r="S236" s="56">
        <v>0.226</v>
      </c>
      <c r="T236" s="56">
        <v>0.017</v>
      </c>
      <c r="U236" s="56">
        <v>0</v>
      </c>
      <c r="V236" s="56">
        <v>1.343</v>
      </c>
      <c r="W236" s="56">
        <v>0.651</v>
      </c>
      <c r="X236" s="56">
        <v>0.101</v>
      </c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1:60" ht="12.75">
      <c r="A237" s="36">
        <v>40774</v>
      </c>
      <c r="B237" s="56">
        <v>0.008</v>
      </c>
      <c r="C237" s="56">
        <v>0.001</v>
      </c>
      <c r="D237" s="56">
        <v>0.365</v>
      </c>
      <c r="E237" s="56">
        <v>0.303</v>
      </c>
      <c r="F237" s="56">
        <v>0.587</v>
      </c>
      <c r="G237" s="56">
        <v>0.457</v>
      </c>
      <c r="H237" s="56">
        <v>0.006</v>
      </c>
      <c r="I237" s="56">
        <v>0.426</v>
      </c>
      <c r="J237" s="56">
        <v>0.535</v>
      </c>
      <c r="K237" s="56">
        <v>0.075</v>
      </c>
      <c r="L237" s="56">
        <v>0.591</v>
      </c>
      <c r="M237" s="56">
        <v>0.98</v>
      </c>
      <c r="N237" s="56">
        <v>0.814</v>
      </c>
      <c r="O237" s="56">
        <v>0.049</v>
      </c>
      <c r="P237" s="56">
        <v>0.011</v>
      </c>
      <c r="Q237" s="56">
        <v>0.162</v>
      </c>
      <c r="R237" s="56">
        <v>0.042</v>
      </c>
      <c r="S237" s="56">
        <v>0.226</v>
      </c>
      <c r="T237" s="56">
        <v>0.017</v>
      </c>
      <c r="U237" s="56">
        <v>0</v>
      </c>
      <c r="V237" s="56">
        <v>1.58</v>
      </c>
      <c r="W237" s="56">
        <v>0.552</v>
      </c>
      <c r="X237" s="56">
        <v>0.101</v>
      </c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1:60" ht="12.75">
      <c r="A238" s="36">
        <v>40775</v>
      </c>
      <c r="B238" s="56">
        <v>0.008</v>
      </c>
      <c r="C238" s="56">
        <v>0.001</v>
      </c>
      <c r="D238" s="56">
        <v>0.343</v>
      </c>
      <c r="E238" s="56">
        <v>0.292</v>
      </c>
      <c r="F238" s="56">
        <v>0.587</v>
      </c>
      <c r="G238" s="56">
        <v>0.429</v>
      </c>
      <c r="H238" s="56">
        <v>0.005</v>
      </c>
      <c r="I238" s="56">
        <v>0.316</v>
      </c>
      <c r="J238" s="56">
        <v>0.543</v>
      </c>
      <c r="K238" s="56">
        <v>0.075</v>
      </c>
      <c r="L238" s="56">
        <v>0.546</v>
      </c>
      <c r="M238" s="56">
        <v>1.154</v>
      </c>
      <c r="N238" s="56">
        <v>0.839</v>
      </c>
      <c r="O238" s="56">
        <v>0.049</v>
      </c>
      <c r="P238" s="56">
        <v>0.01</v>
      </c>
      <c r="Q238" s="56">
        <v>0.149</v>
      </c>
      <c r="R238" s="56">
        <v>0.04</v>
      </c>
      <c r="S238" s="56">
        <v>0.214</v>
      </c>
      <c r="T238" s="56">
        <v>0.018</v>
      </c>
      <c r="U238" s="56">
        <v>0</v>
      </c>
      <c r="V238" s="56">
        <v>1.306</v>
      </c>
      <c r="W238" s="56">
        <v>0.495</v>
      </c>
      <c r="X238" s="56">
        <v>0.101</v>
      </c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</row>
    <row r="239" spans="1:60" ht="12.75">
      <c r="A239" s="36">
        <v>40776</v>
      </c>
      <c r="B239" s="56">
        <v>0.008</v>
      </c>
      <c r="C239" s="56">
        <v>0.001</v>
      </c>
      <c r="D239" s="56">
        <v>0.331</v>
      </c>
      <c r="E239" s="56">
        <v>0.258</v>
      </c>
      <c r="F239" s="56">
        <v>0.587</v>
      </c>
      <c r="G239" s="56">
        <v>0.415</v>
      </c>
      <c r="H239" s="56">
        <v>0.004</v>
      </c>
      <c r="I239" s="56">
        <v>0.314</v>
      </c>
      <c r="J239" s="56">
        <v>0.49</v>
      </c>
      <c r="K239" s="56">
        <v>0.075</v>
      </c>
      <c r="L239" s="56">
        <v>0.499</v>
      </c>
      <c r="M239" s="56">
        <v>0.919</v>
      </c>
      <c r="N239" s="56">
        <v>0.749</v>
      </c>
      <c r="O239" s="56">
        <v>0.047</v>
      </c>
      <c r="P239" s="56">
        <v>0.006</v>
      </c>
      <c r="Q239" s="56">
        <v>0.139</v>
      </c>
      <c r="R239" s="56">
        <v>0.04</v>
      </c>
      <c r="S239" s="56">
        <v>0.188</v>
      </c>
      <c r="T239" s="56">
        <v>0.017</v>
      </c>
      <c r="U239" s="56">
        <v>0</v>
      </c>
      <c r="V239" s="56">
        <v>1.262</v>
      </c>
      <c r="W239" s="56">
        <v>0.47</v>
      </c>
      <c r="X239" s="56">
        <v>0.1</v>
      </c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</row>
    <row r="240" spans="1:60" ht="12.75">
      <c r="A240" s="36">
        <v>40777</v>
      </c>
      <c r="B240" s="56">
        <v>0.008</v>
      </c>
      <c r="C240" s="56">
        <v>0.001</v>
      </c>
      <c r="D240" s="56">
        <v>0.331</v>
      </c>
      <c r="E240" s="56">
        <v>0.252</v>
      </c>
      <c r="F240" s="56">
        <v>0.587</v>
      </c>
      <c r="G240" s="56">
        <v>0.408</v>
      </c>
      <c r="H240" s="56">
        <v>0.004</v>
      </c>
      <c r="I240" s="56">
        <v>0.314</v>
      </c>
      <c r="J240" s="56">
        <v>0.468</v>
      </c>
      <c r="K240" s="56">
        <v>0.07</v>
      </c>
      <c r="L240" s="56">
        <v>0.461</v>
      </c>
      <c r="M240" s="56">
        <v>0.852</v>
      </c>
      <c r="N240" s="56">
        <v>0.713</v>
      </c>
      <c r="O240" s="56">
        <v>0.039</v>
      </c>
      <c r="P240" s="56">
        <v>0.006</v>
      </c>
      <c r="Q240" s="56">
        <v>0.139</v>
      </c>
      <c r="R240" s="56">
        <v>0.048</v>
      </c>
      <c r="S240" s="56">
        <v>0.194</v>
      </c>
      <c r="T240" s="56">
        <v>0.017</v>
      </c>
      <c r="U240" s="56">
        <v>0</v>
      </c>
      <c r="V240" s="56">
        <v>1.168</v>
      </c>
      <c r="W240" s="56">
        <v>0.424</v>
      </c>
      <c r="X240" s="56">
        <v>0.101</v>
      </c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</row>
    <row r="241" spans="1:60" ht="12.75">
      <c r="A241" s="36">
        <v>40778</v>
      </c>
      <c r="B241" s="56">
        <v>0.008</v>
      </c>
      <c r="C241" s="56">
        <v>0.001</v>
      </c>
      <c r="D241" s="56">
        <v>0.341</v>
      </c>
      <c r="E241" s="56">
        <v>0.269</v>
      </c>
      <c r="F241" s="56">
        <v>0.587</v>
      </c>
      <c r="G241" s="56">
        <v>0.371</v>
      </c>
      <c r="H241" s="56">
        <v>0.004</v>
      </c>
      <c r="I241" s="56">
        <v>0.28</v>
      </c>
      <c r="J241" s="56">
        <v>0.304</v>
      </c>
      <c r="K241" s="56">
        <v>0.062</v>
      </c>
      <c r="L241" s="56">
        <v>0.461</v>
      </c>
      <c r="M241" s="56">
        <v>0.813</v>
      </c>
      <c r="N241" s="56">
        <v>0.625</v>
      </c>
      <c r="O241" s="56">
        <v>0.039</v>
      </c>
      <c r="P241" s="56">
        <v>0.006</v>
      </c>
      <c r="Q241" s="56">
        <v>0.139</v>
      </c>
      <c r="R241" s="56">
        <v>0.04</v>
      </c>
      <c r="S241" s="56">
        <v>0.174</v>
      </c>
      <c r="T241" s="56">
        <v>0.016</v>
      </c>
      <c r="U241" s="56">
        <v>0.001</v>
      </c>
      <c r="V241" s="56">
        <v>1.221</v>
      </c>
      <c r="W241" s="56">
        <v>0.44</v>
      </c>
      <c r="X241" s="56">
        <v>0.101</v>
      </c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</row>
    <row r="242" spans="1:60" ht="12.75">
      <c r="A242" s="36">
        <v>40779</v>
      </c>
      <c r="B242" s="56">
        <v>0.008</v>
      </c>
      <c r="C242" s="56">
        <v>0.001</v>
      </c>
      <c r="D242" s="56">
        <v>0.34</v>
      </c>
      <c r="E242" s="56">
        <v>0.267</v>
      </c>
      <c r="F242" s="56">
        <v>0.587</v>
      </c>
      <c r="G242" s="56">
        <v>0.366</v>
      </c>
      <c r="H242" s="56">
        <v>0.004</v>
      </c>
      <c r="I242" s="56">
        <v>0.212</v>
      </c>
      <c r="J242" s="56">
        <v>0.425</v>
      </c>
      <c r="K242" s="56">
        <v>0.062</v>
      </c>
      <c r="L242" s="56">
        <v>0.461</v>
      </c>
      <c r="M242" s="56">
        <v>0.81</v>
      </c>
      <c r="N242" s="56">
        <v>0.635</v>
      </c>
      <c r="O242" s="56">
        <v>0.039</v>
      </c>
      <c r="P242" s="56">
        <v>0.006</v>
      </c>
      <c r="Q242" s="56">
        <v>0.139</v>
      </c>
      <c r="R242" s="56">
        <v>0.04</v>
      </c>
      <c r="S242" s="56">
        <v>0.182</v>
      </c>
      <c r="T242" s="56">
        <v>0.016</v>
      </c>
      <c r="U242" s="56">
        <v>0.002</v>
      </c>
      <c r="V242" s="56">
        <v>1.286</v>
      </c>
      <c r="W242" s="56">
        <v>0.459</v>
      </c>
      <c r="X242" s="56">
        <v>0.101</v>
      </c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</row>
    <row r="243" spans="1:60" ht="12.75">
      <c r="A243" s="36">
        <v>40780</v>
      </c>
      <c r="B243" s="56">
        <v>0.008</v>
      </c>
      <c r="C243" s="56">
        <v>0.001</v>
      </c>
      <c r="D243" s="56">
        <v>0.331</v>
      </c>
      <c r="E243" s="56">
        <v>0.256</v>
      </c>
      <c r="F243" s="56">
        <v>0.587</v>
      </c>
      <c r="G243" s="56">
        <v>0.319</v>
      </c>
      <c r="H243" s="56">
        <v>0.004</v>
      </c>
      <c r="I243" s="56">
        <v>0.212</v>
      </c>
      <c r="J243" s="56">
        <v>0.428</v>
      </c>
      <c r="K243" s="56">
        <v>0.062</v>
      </c>
      <c r="L243" s="56">
        <v>0.461</v>
      </c>
      <c r="M243" s="56">
        <v>0.85</v>
      </c>
      <c r="N243" s="56">
        <v>0.689</v>
      </c>
      <c r="O243" s="56">
        <v>0.039</v>
      </c>
      <c r="P243" s="56">
        <v>0.009</v>
      </c>
      <c r="Q243" s="56">
        <v>0.129</v>
      </c>
      <c r="R243" s="56">
        <v>0.04</v>
      </c>
      <c r="S243" s="56">
        <v>0.188</v>
      </c>
      <c r="T243" s="56">
        <v>0.017</v>
      </c>
      <c r="U243" s="56">
        <v>0.002</v>
      </c>
      <c r="V243" s="56">
        <v>1.306</v>
      </c>
      <c r="W243" s="56">
        <v>0.437</v>
      </c>
      <c r="X243" s="56">
        <v>0.101</v>
      </c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</row>
    <row r="244" spans="1:60" ht="12.75">
      <c r="A244" s="36">
        <v>40781</v>
      </c>
      <c r="B244" s="56">
        <v>0.008</v>
      </c>
      <c r="C244" s="56">
        <v>0.001</v>
      </c>
      <c r="D244" s="56">
        <v>0.331</v>
      </c>
      <c r="E244" s="56">
        <v>0.261</v>
      </c>
      <c r="F244" s="56">
        <v>0.587</v>
      </c>
      <c r="G244" s="56">
        <v>0.302</v>
      </c>
      <c r="H244" s="56">
        <v>0.004</v>
      </c>
      <c r="I244" s="56">
        <v>0.212</v>
      </c>
      <c r="J244" s="56">
        <v>0.428</v>
      </c>
      <c r="K244" s="56">
        <v>0.062</v>
      </c>
      <c r="L244" s="56">
        <v>0.461</v>
      </c>
      <c r="M244" s="56">
        <v>0.909</v>
      </c>
      <c r="N244" s="56">
        <v>0.716</v>
      </c>
      <c r="O244" s="56">
        <v>0.039</v>
      </c>
      <c r="P244" s="56">
        <v>0.011</v>
      </c>
      <c r="Q244" s="56">
        <v>0.119</v>
      </c>
      <c r="R244" s="56">
        <v>0.038</v>
      </c>
      <c r="S244" s="56">
        <v>0.188</v>
      </c>
      <c r="T244" s="56">
        <v>0.017</v>
      </c>
      <c r="U244" s="56">
        <v>0.002</v>
      </c>
      <c r="V244" s="56">
        <v>1.34</v>
      </c>
      <c r="W244" s="56">
        <v>0.399</v>
      </c>
      <c r="X244" s="56">
        <v>0.101</v>
      </c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</row>
    <row r="245" spans="1:60" ht="12.75">
      <c r="A245" s="36">
        <v>40782</v>
      </c>
      <c r="B245" s="56">
        <v>0.008</v>
      </c>
      <c r="C245" s="56">
        <v>0.001</v>
      </c>
      <c r="D245" s="56">
        <v>0.331</v>
      </c>
      <c r="E245" s="56">
        <v>0.252</v>
      </c>
      <c r="F245" s="56">
        <v>0.587</v>
      </c>
      <c r="G245" s="56">
        <v>0.306</v>
      </c>
      <c r="H245" s="56">
        <v>0.004</v>
      </c>
      <c r="I245" s="56">
        <v>0.212</v>
      </c>
      <c r="J245" s="56">
        <v>0.428</v>
      </c>
      <c r="K245" s="56">
        <v>0.062</v>
      </c>
      <c r="L245" s="56">
        <v>0.429</v>
      </c>
      <c r="M245" s="56">
        <v>0.951</v>
      </c>
      <c r="N245" s="56">
        <v>0.748</v>
      </c>
      <c r="O245" s="56">
        <v>0.039</v>
      </c>
      <c r="P245" s="56">
        <v>0.011</v>
      </c>
      <c r="Q245" s="56">
        <v>0.119</v>
      </c>
      <c r="R245" s="56">
        <v>0.032</v>
      </c>
      <c r="S245" s="56">
        <v>0.188</v>
      </c>
      <c r="T245" s="56">
        <v>0.017</v>
      </c>
      <c r="U245" s="56">
        <v>0.002</v>
      </c>
      <c r="V245" s="56">
        <v>1.385</v>
      </c>
      <c r="W245" s="56">
        <v>0.404</v>
      </c>
      <c r="X245" s="56">
        <v>0.101</v>
      </c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</row>
    <row r="246" spans="1:60" ht="12.75">
      <c r="A246" s="36">
        <v>40783</v>
      </c>
      <c r="B246" s="56">
        <v>0.008</v>
      </c>
      <c r="C246" s="56">
        <v>0.001</v>
      </c>
      <c r="D246" s="56">
        <v>0.331</v>
      </c>
      <c r="E246" s="56">
        <v>0.251</v>
      </c>
      <c r="F246" s="56">
        <v>0.587</v>
      </c>
      <c r="G246" s="56">
        <v>0.306</v>
      </c>
      <c r="H246" s="56">
        <v>0.004</v>
      </c>
      <c r="I246" s="56">
        <v>0.212</v>
      </c>
      <c r="J246" s="56">
        <v>0.428</v>
      </c>
      <c r="K246" s="56">
        <v>0.062</v>
      </c>
      <c r="L246" s="56">
        <v>0.378</v>
      </c>
      <c r="M246" s="56">
        <v>0.905</v>
      </c>
      <c r="N246" s="56">
        <v>0.739</v>
      </c>
      <c r="O246" s="56">
        <v>0.039</v>
      </c>
      <c r="P246" s="56">
        <v>0.011</v>
      </c>
      <c r="Q246" s="56">
        <v>0.119</v>
      </c>
      <c r="R246" s="56">
        <v>0.03</v>
      </c>
      <c r="S246" s="56">
        <v>0.186</v>
      </c>
      <c r="T246" s="56">
        <v>0.017</v>
      </c>
      <c r="U246" s="56">
        <v>0.002</v>
      </c>
      <c r="V246" s="56">
        <v>1.303</v>
      </c>
      <c r="W246" s="56">
        <v>0.405</v>
      </c>
      <c r="X246" s="56">
        <v>0.101</v>
      </c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</row>
    <row r="247" spans="1:60" ht="12.75">
      <c r="A247" s="36">
        <v>40784</v>
      </c>
      <c r="B247" s="56">
        <v>0.008</v>
      </c>
      <c r="C247" s="56">
        <v>0.001</v>
      </c>
      <c r="D247" s="56">
        <v>0.331</v>
      </c>
      <c r="E247" s="56">
        <v>0.255</v>
      </c>
      <c r="F247" s="56">
        <v>0.587</v>
      </c>
      <c r="G247" s="56">
        <v>0.306</v>
      </c>
      <c r="H247" s="56">
        <v>0.001</v>
      </c>
      <c r="I247" s="56">
        <v>0.212</v>
      </c>
      <c r="J247" s="56">
        <v>0.428</v>
      </c>
      <c r="K247" s="56">
        <v>0.062</v>
      </c>
      <c r="L247" s="56">
        <v>0.378</v>
      </c>
      <c r="M247" s="56">
        <v>0.929</v>
      </c>
      <c r="N247" s="56">
        <v>0.727</v>
      </c>
      <c r="O247" s="56">
        <v>0.039</v>
      </c>
      <c r="P247" s="56">
        <v>0.011</v>
      </c>
      <c r="Q247" s="56">
        <v>0.119</v>
      </c>
      <c r="R247" s="56">
        <v>0.03</v>
      </c>
      <c r="S247" s="56">
        <v>0.155</v>
      </c>
      <c r="T247" s="56">
        <v>0.017</v>
      </c>
      <c r="U247" s="56">
        <v>0.002</v>
      </c>
      <c r="V247" s="56">
        <v>1.303</v>
      </c>
      <c r="W247" s="56">
        <v>0.396</v>
      </c>
      <c r="X247" s="56">
        <v>0.101</v>
      </c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</row>
    <row r="248" spans="1:60" ht="12.75">
      <c r="A248" s="36">
        <v>40785</v>
      </c>
      <c r="B248" s="56">
        <v>0.008</v>
      </c>
      <c r="C248" s="56">
        <v>0</v>
      </c>
      <c r="D248" s="56">
        <v>0.343</v>
      </c>
      <c r="E248" s="56">
        <v>0.26</v>
      </c>
      <c r="F248" s="56">
        <v>0.585</v>
      </c>
      <c r="G248" s="56">
        <v>0.306</v>
      </c>
      <c r="H248" s="56">
        <v>0</v>
      </c>
      <c r="I248" s="56">
        <v>0.212</v>
      </c>
      <c r="J248" s="56">
        <v>0.428</v>
      </c>
      <c r="K248" s="56">
        <v>0.062</v>
      </c>
      <c r="L248" s="56">
        <v>0.378</v>
      </c>
      <c r="M248" s="56">
        <v>0.841</v>
      </c>
      <c r="N248" s="56">
        <v>0.624</v>
      </c>
      <c r="O248" s="56">
        <v>0.039</v>
      </c>
      <c r="P248" s="56">
        <v>0.011</v>
      </c>
      <c r="Q248" s="56">
        <v>0.119</v>
      </c>
      <c r="R248" s="56">
        <v>0.03</v>
      </c>
      <c r="S248" s="56">
        <v>0.155</v>
      </c>
      <c r="T248" s="56">
        <v>0.014</v>
      </c>
      <c r="U248" s="56">
        <v>0.004</v>
      </c>
      <c r="V248" s="56">
        <v>1.197</v>
      </c>
      <c r="W248" s="56">
        <v>0.398</v>
      </c>
      <c r="X248" s="56">
        <v>0.101</v>
      </c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</row>
    <row r="249" spans="1:60" ht="12.75">
      <c r="A249" s="36">
        <v>40786</v>
      </c>
      <c r="B249" s="56">
        <v>0.008</v>
      </c>
      <c r="C249" s="56">
        <v>0.001</v>
      </c>
      <c r="D249" s="56">
        <v>0.335</v>
      </c>
      <c r="E249" s="56">
        <v>0.25</v>
      </c>
      <c r="F249" s="56">
        <v>0.578</v>
      </c>
      <c r="G249" s="56">
        <v>0.306</v>
      </c>
      <c r="H249" s="56">
        <v>0</v>
      </c>
      <c r="I249" s="56">
        <v>0.212</v>
      </c>
      <c r="J249" s="56">
        <v>0.428</v>
      </c>
      <c r="K249" s="56">
        <v>0.06</v>
      </c>
      <c r="L249" s="56">
        <v>0.378</v>
      </c>
      <c r="M249" s="56">
        <v>0.833</v>
      </c>
      <c r="N249" s="56">
        <v>0.65</v>
      </c>
      <c r="O249" s="56">
        <v>0.039</v>
      </c>
      <c r="P249" s="56">
        <v>0.011</v>
      </c>
      <c r="Q249" s="56">
        <v>0.119</v>
      </c>
      <c r="R249" s="56">
        <v>0.03</v>
      </c>
      <c r="S249" s="56">
        <v>0.155</v>
      </c>
      <c r="T249" s="56">
        <v>0.01</v>
      </c>
      <c r="U249" s="56">
        <v>0.003</v>
      </c>
      <c r="V249" s="56">
        <v>1.103</v>
      </c>
      <c r="W249" s="56">
        <v>0.365</v>
      </c>
      <c r="X249" s="56">
        <v>0.101</v>
      </c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</row>
    <row r="250" spans="1:60" ht="12.75">
      <c r="A250" s="36">
        <v>40787</v>
      </c>
      <c r="B250" s="56">
        <v>0.008</v>
      </c>
      <c r="C250" s="56">
        <v>0.001</v>
      </c>
      <c r="D250" s="56">
        <v>0.384</v>
      </c>
      <c r="E250" s="56">
        <v>0.293</v>
      </c>
      <c r="F250" s="56">
        <v>0.631</v>
      </c>
      <c r="G250" s="56">
        <v>0.306</v>
      </c>
      <c r="H250" s="56">
        <v>0.003</v>
      </c>
      <c r="I250" s="56">
        <v>0.212</v>
      </c>
      <c r="J250" s="56">
        <v>0.428</v>
      </c>
      <c r="K250" s="56">
        <v>0.058</v>
      </c>
      <c r="L250" s="56">
        <v>0.393</v>
      </c>
      <c r="M250" s="56">
        <v>0.88</v>
      </c>
      <c r="N250" s="56">
        <v>0.668</v>
      </c>
      <c r="O250" s="56">
        <v>0.039</v>
      </c>
      <c r="P250" s="56">
        <v>0.011</v>
      </c>
      <c r="Q250" s="56">
        <v>0.119</v>
      </c>
      <c r="R250" s="56">
        <v>0.03</v>
      </c>
      <c r="S250" s="56">
        <v>0.155</v>
      </c>
      <c r="T250" s="56">
        <v>0.014</v>
      </c>
      <c r="U250" s="56">
        <v>0</v>
      </c>
      <c r="V250" s="56">
        <v>1.235</v>
      </c>
      <c r="W250" s="56">
        <v>0.377</v>
      </c>
      <c r="X250" s="56">
        <v>0.104</v>
      </c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</row>
    <row r="251" spans="1:60" ht="12.75">
      <c r="A251" s="36">
        <v>40788</v>
      </c>
      <c r="B251" s="56">
        <v>0.008</v>
      </c>
      <c r="C251" s="56">
        <v>0.001</v>
      </c>
      <c r="D251" s="56">
        <v>0.363</v>
      </c>
      <c r="E251" s="56">
        <v>0.305</v>
      </c>
      <c r="F251" s="56">
        <v>0.628</v>
      </c>
      <c r="G251" s="56">
        <v>0.311</v>
      </c>
      <c r="H251" s="56">
        <v>0.005</v>
      </c>
      <c r="I251" s="56">
        <v>0.212</v>
      </c>
      <c r="J251" s="56">
        <v>0.536</v>
      </c>
      <c r="K251" s="56">
        <v>0.092</v>
      </c>
      <c r="L251" s="56">
        <v>0.464</v>
      </c>
      <c r="M251" s="56">
        <v>1.358</v>
      </c>
      <c r="N251" s="56">
        <v>0.791</v>
      </c>
      <c r="O251" s="56">
        <v>0.046</v>
      </c>
      <c r="P251" s="56">
        <v>0.011</v>
      </c>
      <c r="Q251" s="56">
        <v>0.119</v>
      </c>
      <c r="R251" s="56">
        <v>0.03</v>
      </c>
      <c r="S251" s="56">
        <v>0.155</v>
      </c>
      <c r="T251" s="56">
        <v>0.02</v>
      </c>
      <c r="U251" s="56">
        <v>0</v>
      </c>
      <c r="V251" s="56">
        <v>1.105</v>
      </c>
      <c r="W251" s="56">
        <v>0.394</v>
      </c>
      <c r="X251" s="56">
        <v>0.101</v>
      </c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</row>
    <row r="252" spans="1:60" ht="12.75">
      <c r="A252" s="36">
        <v>40789</v>
      </c>
      <c r="B252" s="56">
        <v>0.015</v>
      </c>
      <c r="C252" s="56">
        <v>0.002</v>
      </c>
      <c r="D252" s="56">
        <v>0.516</v>
      </c>
      <c r="E252" s="56">
        <v>0.53</v>
      </c>
      <c r="F252" s="56">
        <v>0.699</v>
      </c>
      <c r="G252" s="56">
        <v>1.002</v>
      </c>
      <c r="H252" s="56">
        <v>0.042</v>
      </c>
      <c r="I252" s="56">
        <v>0.331</v>
      </c>
      <c r="J252" s="56">
        <v>2.071</v>
      </c>
      <c r="K252" s="56">
        <v>1.367</v>
      </c>
      <c r="L252" s="56">
        <v>1.685</v>
      </c>
      <c r="M252" s="56">
        <v>4.056</v>
      </c>
      <c r="N252" s="56">
        <v>1.171</v>
      </c>
      <c r="O252" s="56">
        <v>0.049</v>
      </c>
      <c r="P252" s="56">
        <v>0.012</v>
      </c>
      <c r="Q252" s="56">
        <v>0.119</v>
      </c>
      <c r="R252" s="56">
        <v>0.033</v>
      </c>
      <c r="S252" s="56">
        <v>0.183</v>
      </c>
      <c r="T252" s="56">
        <v>0.114</v>
      </c>
      <c r="U252" s="56">
        <v>0.002</v>
      </c>
      <c r="V252" s="56">
        <v>5.512</v>
      </c>
      <c r="W252" s="56">
        <v>1.262</v>
      </c>
      <c r="X252" s="56">
        <v>0.126</v>
      </c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</row>
    <row r="253" spans="1:60" ht="12.75">
      <c r="A253" s="36">
        <v>40790</v>
      </c>
      <c r="B253" s="56">
        <v>0.019</v>
      </c>
      <c r="C253" s="56">
        <v>0.004</v>
      </c>
      <c r="D253" s="56">
        <v>0.553</v>
      </c>
      <c r="E253" s="56">
        <v>0.59</v>
      </c>
      <c r="F253" s="56">
        <v>0.849</v>
      </c>
      <c r="G253" s="56">
        <v>0.846</v>
      </c>
      <c r="H253" s="56">
        <v>0.019</v>
      </c>
      <c r="I253" s="56">
        <v>0.251</v>
      </c>
      <c r="J253" s="56">
        <v>2.106</v>
      </c>
      <c r="K253" s="56">
        <v>0.564</v>
      </c>
      <c r="L253" s="56">
        <v>1.142</v>
      </c>
      <c r="M253" s="56">
        <v>1.396</v>
      </c>
      <c r="N253" s="56">
        <v>0.884</v>
      </c>
      <c r="O253" s="56">
        <v>0.049</v>
      </c>
      <c r="P253" s="56">
        <v>0.011</v>
      </c>
      <c r="Q253" s="56">
        <v>0.119</v>
      </c>
      <c r="R253" s="56">
        <v>0.03</v>
      </c>
      <c r="S253" s="56">
        <v>0.188</v>
      </c>
      <c r="T253" s="56">
        <v>0.029</v>
      </c>
      <c r="U253" s="56">
        <v>0.002</v>
      </c>
      <c r="V253" s="56">
        <v>2.221</v>
      </c>
      <c r="W253" s="56">
        <v>0.688</v>
      </c>
      <c r="X253" s="56">
        <v>0.103</v>
      </c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</row>
    <row r="254" spans="1:60" ht="12.75">
      <c r="A254" s="36">
        <v>40791</v>
      </c>
      <c r="B254" s="56">
        <v>0.017</v>
      </c>
      <c r="C254" s="56">
        <v>0.002</v>
      </c>
      <c r="D254" s="56">
        <v>0.456</v>
      </c>
      <c r="E254" s="56">
        <v>0.441</v>
      </c>
      <c r="F254" s="56">
        <v>0.791</v>
      </c>
      <c r="G254" s="56">
        <v>0.576</v>
      </c>
      <c r="H254" s="56">
        <v>0.016</v>
      </c>
      <c r="I254" s="56">
        <v>0.212</v>
      </c>
      <c r="J254" s="56">
        <v>0.979</v>
      </c>
      <c r="K254" s="56">
        <v>0.397</v>
      </c>
      <c r="L254" s="56">
        <v>0.814</v>
      </c>
      <c r="M254" s="56">
        <v>1.263</v>
      </c>
      <c r="N254" s="56">
        <v>0.839</v>
      </c>
      <c r="O254" s="56">
        <v>0.049</v>
      </c>
      <c r="P254" s="56">
        <v>0.011</v>
      </c>
      <c r="Q254" s="56">
        <v>0.119</v>
      </c>
      <c r="R254" s="56">
        <v>0.03</v>
      </c>
      <c r="S254" s="56">
        <v>0.188</v>
      </c>
      <c r="T254" s="56">
        <v>0.034</v>
      </c>
      <c r="U254" s="56">
        <v>0.002</v>
      </c>
      <c r="V254" s="56">
        <v>1.986</v>
      </c>
      <c r="W254" s="56">
        <v>0.512</v>
      </c>
      <c r="X254" s="56">
        <v>0.101</v>
      </c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</row>
    <row r="255" spans="1:60" ht="12.75">
      <c r="A255" s="36">
        <v>40792</v>
      </c>
      <c r="B255" s="56">
        <v>0.016</v>
      </c>
      <c r="C255" s="56">
        <v>0.002</v>
      </c>
      <c r="D255" s="56">
        <v>0.44</v>
      </c>
      <c r="E255" s="56">
        <v>0.399</v>
      </c>
      <c r="F255" s="56">
        <v>0.716</v>
      </c>
      <c r="G255" s="56">
        <v>0.429</v>
      </c>
      <c r="H255" s="56">
        <v>0.014</v>
      </c>
      <c r="I255" s="56">
        <v>0.212</v>
      </c>
      <c r="J255" s="56">
        <v>0.754</v>
      </c>
      <c r="K255" s="56">
        <v>0.311</v>
      </c>
      <c r="L255" s="56">
        <v>0.581</v>
      </c>
      <c r="M255" s="56">
        <v>1.152</v>
      </c>
      <c r="N255" s="56">
        <v>0.764</v>
      </c>
      <c r="O255" s="56">
        <v>0.049</v>
      </c>
      <c r="P255" s="56">
        <v>0.011</v>
      </c>
      <c r="Q255" s="56">
        <v>0.119</v>
      </c>
      <c r="R255" s="56">
        <v>0.03</v>
      </c>
      <c r="S255" s="56">
        <v>0.195</v>
      </c>
      <c r="T255" s="56">
        <v>0.025</v>
      </c>
      <c r="U255" s="56">
        <v>0.002</v>
      </c>
      <c r="V255" s="56">
        <v>1.738</v>
      </c>
      <c r="W255" s="56">
        <v>0.477</v>
      </c>
      <c r="X255" s="56">
        <v>0.101</v>
      </c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</row>
    <row r="256" spans="1:60" ht="12.75">
      <c r="A256" s="36">
        <v>40793</v>
      </c>
      <c r="B256" s="56">
        <v>0.018</v>
      </c>
      <c r="C256" s="56">
        <v>0.002</v>
      </c>
      <c r="D256" s="56">
        <v>0.433</v>
      </c>
      <c r="E256" s="56">
        <v>0.38</v>
      </c>
      <c r="F256" s="56">
        <v>0.688</v>
      </c>
      <c r="G256" s="56">
        <v>0.426</v>
      </c>
      <c r="H256" s="56">
        <v>0.012</v>
      </c>
      <c r="I256" s="56">
        <v>0.212</v>
      </c>
      <c r="J256" s="56">
        <v>0.545</v>
      </c>
      <c r="K256" s="56">
        <v>0.247</v>
      </c>
      <c r="L256" s="56">
        <v>0.549</v>
      </c>
      <c r="M256" s="56">
        <v>1.085</v>
      </c>
      <c r="N256" s="56">
        <v>0.748</v>
      </c>
      <c r="O256" s="56">
        <v>0.04</v>
      </c>
      <c r="P256" s="56">
        <v>0.01</v>
      </c>
      <c r="Q256" s="56">
        <v>0.119</v>
      </c>
      <c r="R256" s="56">
        <v>0.03</v>
      </c>
      <c r="S256" s="56">
        <v>0.184</v>
      </c>
      <c r="T256" s="56">
        <v>0.025</v>
      </c>
      <c r="U256" s="56">
        <v>0.002</v>
      </c>
      <c r="V256" s="56">
        <v>1.432</v>
      </c>
      <c r="W256" s="56">
        <v>0.437</v>
      </c>
      <c r="X256" s="56">
        <v>0.101</v>
      </c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</row>
    <row r="257" spans="1:60" ht="12.75">
      <c r="A257" s="36">
        <v>40794</v>
      </c>
      <c r="B257" s="56">
        <v>0.018</v>
      </c>
      <c r="C257" s="56">
        <v>0.001</v>
      </c>
      <c r="D257" s="56">
        <v>0.401</v>
      </c>
      <c r="E257" s="56">
        <v>0.354</v>
      </c>
      <c r="F257" s="56">
        <v>0.679</v>
      </c>
      <c r="G257" s="56">
        <v>0.429</v>
      </c>
      <c r="H257" s="56">
        <v>0.01</v>
      </c>
      <c r="I257" s="56">
        <v>0.212</v>
      </c>
      <c r="J257" s="56">
        <v>0.557</v>
      </c>
      <c r="K257" s="56">
        <v>0.222</v>
      </c>
      <c r="L257" s="56">
        <v>0.501</v>
      </c>
      <c r="M257" s="56">
        <v>1.031</v>
      </c>
      <c r="N257" s="56">
        <v>0.753</v>
      </c>
      <c r="O257" s="56">
        <v>0.039</v>
      </c>
      <c r="P257" s="56">
        <v>0.006</v>
      </c>
      <c r="Q257" s="56">
        <v>0.119</v>
      </c>
      <c r="R257" s="56">
        <v>0.03</v>
      </c>
      <c r="S257" s="56">
        <v>0.159</v>
      </c>
      <c r="T257" s="56">
        <v>0.025</v>
      </c>
      <c r="U257" s="56">
        <v>0.002</v>
      </c>
      <c r="V257" s="56">
        <v>1.306</v>
      </c>
      <c r="W257" s="56">
        <v>0.42</v>
      </c>
      <c r="X257" s="56">
        <v>0.101</v>
      </c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</row>
    <row r="258" spans="1:60" ht="12.75">
      <c r="A258" s="36">
        <v>40795</v>
      </c>
      <c r="B258" s="56">
        <v>0.019</v>
      </c>
      <c r="C258" s="56">
        <v>0.001</v>
      </c>
      <c r="D258" s="56">
        <v>0.401</v>
      </c>
      <c r="E258" s="56">
        <v>0.349</v>
      </c>
      <c r="F258" s="56">
        <v>0.624</v>
      </c>
      <c r="G258" s="56">
        <v>0.429</v>
      </c>
      <c r="H258" s="56">
        <v>0.009</v>
      </c>
      <c r="I258" s="56">
        <v>0.212</v>
      </c>
      <c r="J258" s="56">
        <v>0.557</v>
      </c>
      <c r="K258" s="56">
        <v>0.222</v>
      </c>
      <c r="L258" s="56">
        <v>0.47</v>
      </c>
      <c r="M258" s="56">
        <v>1.006</v>
      </c>
      <c r="N258" s="56">
        <v>0.724</v>
      </c>
      <c r="O258" s="56">
        <v>0.039</v>
      </c>
      <c r="P258" s="56">
        <v>0.006</v>
      </c>
      <c r="Q258" s="56">
        <v>0.119</v>
      </c>
      <c r="R258" s="56">
        <v>0.028</v>
      </c>
      <c r="S258" s="56">
        <v>0.169</v>
      </c>
      <c r="T258" s="56">
        <v>0.025</v>
      </c>
      <c r="U258" s="56">
        <v>0.002</v>
      </c>
      <c r="V258" s="56">
        <v>1.249</v>
      </c>
      <c r="W258" s="56">
        <v>0.387</v>
      </c>
      <c r="X258" s="56">
        <v>0.101</v>
      </c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</row>
    <row r="259" spans="1:60" ht="12.75">
      <c r="A259" s="36">
        <v>40796</v>
      </c>
      <c r="B259" s="56">
        <v>0.019</v>
      </c>
      <c r="C259" s="56">
        <v>0.001</v>
      </c>
      <c r="D259" s="56">
        <v>0.375</v>
      </c>
      <c r="E259" s="56">
        <v>0.317</v>
      </c>
      <c r="F259" s="56">
        <v>0.607</v>
      </c>
      <c r="G259" s="56">
        <v>0.45</v>
      </c>
      <c r="H259" s="56">
        <v>0.007</v>
      </c>
      <c r="I259" s="56">
        <v>0.212</v>
      </c>
      <c r="J259" s="56">
        <v>0.499</v>
      </c>
      <c r="K259" s="56">
        <v>0.182</v>
      </c>
      <c r="L259" s="56">
        <v>0.462</v>
      </c>
      <c r="M259" s="56">
        <v>0.961</v>
      </c>
      <c r="N259" s="56">
        <v>0.685</v>
      </c>
      <c r="O259" s="56">
        <v>0.039</v>
      </c>
      <c r="P259" s="56">
        <v>0.006</v>
      </c>
      <c r="Q259" s="56">
        <v>0.118</v>
      </c>
      <c r="R259" s="56">
        <v>0.021</v>
      </c>
      <c r="S259" s="56">
        <v>0.155</v>
      </c>
      <c r="T259" s="56">
        <v>0.025</v>
      </c>
      <c r="U259" s="56">
        <v>0.002</v>
      </c>
      <c r="V259" s="56">
        <v>1.106</v>
      </c>
      <c r="W259" s="56">
        <v>0.34</v>
      </c>
      <c r="X259" s="56">
        <v>0.1</v>
      </c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</row>
    <row r="260" spans="1:60" ht="12.75">
      <c r="A260" s="36">
        <v>40797</v>
      </c>
      <c r="B260" s="56">
        <v>0.019</v>
      </c>
      <c r="C260" s="56">
        <v>0.001</v>
      </c>
      <c r="D260" s="56">
        <v>0.365</v>
      </c>
      <c r="E260" s="56">
        <v>0.293</v>
      </c>
      <c r="F260" s="56">
        <v>0.607</v>
      </c>
      <c r="G260" s="56">
        <v>0.429</v>
      </c>
      <c r="H260" s="56">
        <v>0.006</v>
      </c>
      <c r="I260" s="56">
        <v>0.212</v>
      </c>
      <c r="J260" s="56">
        <v>0.49</v>
      </c>
      <c r="K260" s="56">
        <v>0.153</v>
      </c>
      <c r="L260" s="56">
        <v>0.443</v>
      </c>
      <c r="M260" s="56">
        <v>0.948</v>
      </c>
      <c r="N260" s="56">
        <v>0.703</v>
      </c>
      <c r="O260" s="56">
        <v>0.039</v>
      </c>
      <c r="P260" s="56">
        <v>0.01</v>
      </c>
      <c r="Q260" s="56">
        <v>0.1</v>
      </c>
      <c r="R260" s="56">
        <v>0.021</v>
      </c>
      <c r="S260" s="56">
        <v>0.155</v>
      </c>
      <c r="T260" s="56">
        <v>0.025</v>
      </c>
      <c r="U260" s="56">
        <v>0.002</v>
      </c>
      <c r="V260" s="56">
        <v>1.101</v>
      </c>
      <c r="W260" s="56">
        <v>0.346</v>
      </c>
      <c r="X260" s="56">
        <v>0.1</v>
      </c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</row>
    <row r="261" spans="1:60" ht="12.75">
      <c r="A261" s="36">
        <v>40798</v>
      </c>
      <c r="B261" s="56">
        <v>0.019</v>
      </c>
      <c r="C261" s="56">
        <v>0.001</v>
      </c>
      <c r="D261" s="56">
        <v>0.365</v>
      </c>
      <c r="E261" s="56">
        <v>0.301</v>
      </c>
      <c r="F261" s="56">
        <v>0.603</v>
      </c>
      <c r="G261" s="56">
        <v>0.352</v>
      </c>
      <c r="H261" s="56">
        <v>0.006</v>
      </c>
      <c r="I261" s="56">
        <v>0.212</v>
      </c>
      <c r="J261" s="56">
        <v>0.464</v>
      </c>
      <c r="K261" s="56">
        <v>0.075</v>
      </c>
      <c r="L261" s="56">
        <v>0.408</v>
      </c>
      <c r="M261" s="56">
        <v>1.519</v>
      </c>
      <c r="N261" s="56">
        <v>1.011</v>
      </c>
      <c r="O261" s="56">
        <v>0.039</v>
      </c>
      <c r="P261" s="56">
        <v>0.011</v>
      </c>
      <c r="Q261" s="56">
        <v>0.1</v>
      </c>
      <c r="R261" s="56">
        <v>0.021</v>
      </c>
      <c r="S261" s="56">
        <v>0.155</v>
      </c>
      <c r="T261" s="56">
        <v>0.019</v>
      </c>
      <c r="U261" s="56">
        <v>0.001</v>
      </c>
      <c r="V261" s="56">
        <v>1.102</v>
      </c>
      <c r="W261" s="56">
        <v>0.352</v>
      </c>
      <c r="X261" s="56">
        <v>0.1</v>
      </c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</row>
    <row r="262" spans="1:60" ht="12.75">
      <c r="A262" s="36">
        <v>40799</v>
      </c>
      <c r="B262" s="56">
        <v>0.019</v>
      </c>
      <c r="C262" s="56">
        <v>0.001</v>
      </c>
      <c r="D262" s="56">
        <v>0.365</v>
      </c>
      <c r="E262" s="56">
        <v>0.297</v>
      </c>
      <c r="F262" s="56">
        <v>0.587</v>
      </c>
      <c r="G262" s="56">
        <v>0.306</v>
      </c>
      <c r="H262" s="56">
        <v>0.006</v>
      </c>
      <c r="I262" s="56">
        <v>0.212</v>
      </c>
      <c r="J262" s="56">
        <v>0.428</v>
      </c>
      <c r="K262" s="56">
        <v>0.069</v>
      </c>
      <c r="L262" s="56">
        <v>0.424</v>
      </c>
      <c r="M262" s="56">
        <v>7.008</v>
      </c>
      <c r="N262" s="56">
        <v>3.908</v>
      </c>
      <c r="O262" s="56">
        <v>0.039</v>
      </c>
      <c r="P262" s="56">
        <v>0.011</v>
      </c>
      <c r="Q262" s="56">
        <v>0.1</v>
      </c>
      <c r="R262" s="56">
        <v>0.021</v>
      </c>
      <c r="S262" s="56">
        <v>0.155</v>
      </c>
      <c r="T262" s="56">
        <v>0.017</v>
      </c>
      <c r="U262" s="56">
        <v>0</v>
      </c>
      <c r="V262" s="56">
        <v>1.098</v>
      </c>
      <c r="W262" s="56">
        <v>0.346</v>
      </c>
      <c r="X262" s="56">
        <v>0.101</v>
      </c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</row>
    <row r="263" spans="1:60" ht="12.75">
      <c r="A263" s="36">
        <v>40800</v>
      </c>
      <c r="B263" s="56">
        <v>0.019</v>
      </c>
      <c r="C263" s="56">
        <v>0.002</v>
      </c>
      <c r="D263" s="56">
        <v>0.365</v>
      </c>
      <c r="E263" s="56">
        <v>0.293</v>
      </c>
      <c r="F263" s="56">
        <v>0.587</v>
      </c>
      <c r="G263" s="56">
        <v>0.408</v>
      </c>
      <c r="H263" s="56">
        <v>0.006</v>
      </c>
      <c r="I263" s="56">
        <v>0.212</v>
      </c>
      <c r="J263" s="56">
        <v>0.428</v>
      </c>
      <c r="K263" s="56">
        <v>0.062</v>
      </c>
      <c r="L263" s="56">
        <v>0.416</v>
      </c>
      <c r="M263" s="56">
        <v>3.146</v>
      </c>
      <c r="N263" s="56">
        <v>1.441</v>
      </c>
      <c r="O263" s="56">
        <v>0.039</v>
      </c>
      <c r="P263" s="56">
        <v>0.011</v>
      </c>
      <c r="Q263" s="56">
        <v>0.1</v>
      </c>
      <c r="R263" s="56">
        <v>0.021</v>
      </c>
      <c r="S263" s="56">
        <v>0.184</v>
      </c>
      <c r="T263" s="56">
        <v>0.017</v>
      </c>
      <c r="U263" s="56">
        <v>0</v>
      </c>
      <c r="V263" s="56">
        <v>1.102</v>
      </c>
      <c r="W263" s="56">
        <v>0.352</v>
      </c>
      <c r="X263" s="56">
        <v>0.101</v>
      </c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</row>
    <row r="264" spans="1:60" ht="12.75">
      <c r="A264" s="36">
        <v>40801</v>
      </c>
      <c r="B264" s="56">
        <v>0.019</v>
      </c>
      <c r="C264" s="56">
        <v>0.001</v>
      </c>
      <c r="D264" s="56">
        <v>0.365</v>
      </c>
      <c r="E264" s="56">
        <v>0.319</v>
      </c>
      <c r="F264" s="56">
        <v>0.587</v>
      </c>
      <c r="G264" s="56">
        <v>0.47</v>
      </c>
      <c r="H264" s="56">
        <v>0.006</v>
      </c>
      <c r="I264" s="56">
        <v>0.212</v>
      </c>
      <c r="J264" s="56">
        <v>0.428</v>
      </c>
      <c r="K264" s="56">
        <v>0.062</v>
      </c>
      <c r="L264" s="56">
        <v>0.397</v>
      </c>
      <c r="M264" s="56">
        <v>1.306</v>
      </c>
      <c r="N264" s="56">
        <v>0.785</v>
      </c>
      <c r="O264" s="56">
        <v>0.039</v>
      </c>
      <c r="P264" s="56">
        <v>0.011</v>
      </c>
      <c r="Q264" s="56">
        <v>0.1</v>
      </c>
      <c r="R264" s="56">
        <v>0.021</v>
      </c>
      <c r="S264" s="56">
        <v>0.188</v>
      </c>
      <c r="T264" s="56">
        <v>0.017</v>
      </c>
      <c r="U264" s="56">
        <v>0</v>
      </c>
      <c r="V264" s="56">
        <v>1.102</v>
      </c>
      <c r="W264" s="56">
        <v>0.356</v>
      </c>
      <c r="X264" s="56">
        <v>0.101</v>
      </c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</row>
    <row r="265" spans="1:60" ht="12.75">
      <c r="A265" s="36">
        <v>40802</v>
      </c>
      <c r="B265" s="56">
        <v>0.019</v>
      </c>
      <c r="C265" s="56">
        <v>0.001</v>
      </c>
      <c r="D265" s="56">
        <v>0.388</v>
      </c>
      <c r="E265" s="56">
        <v>0.43</v>
      </c>
      <c r="F265" s="56">
        <v>0.674</v>
      </c>
      <c r="G265" s="56">
        <v>0.429</v>
      </c>
      <c r="H265" s="56">
        <v>0.004</v>
      </c>
      <c r="I265" s="56">
        <v>0.212</v>
      </c>
      <c r="J265" s="56">
        <v>0.428</v>
      </c>
      <c r="K265" s="56">
        <v>0.062</v>
      </c>
      <c r="L265" s="56">
        <v>0.414</v>
      </c>
      <c r="M265" s="56">
        <v>1.189</v>
      </c>
      <c r="N265" s="56">
        <v>0.785</v>
      </c>
      <c r="O265" s="56">
        <v>0.039</v>
      </c>
      <c r="P265" s="56">
        <v>0.011</v>
      </c>
      <c r="Q265" s="56">
        <v>0.1</v>
      </c>
      <c r="R265" s="56">
        <v>0.021</v>
      </c>
      <c r="S265" s="56">
        <v>0.188</v>
      </c>
      <c r="T265" s="56">
        <v>0.017</v>
      </c>
      <c r="U265" s="56">
        <v>0</v>
      </c>
      <c r="V265" s="56">
        <v>1.102</v>
      </c>
      <c r="W265" s="56">
        <v>0.362</v>
      </c>
      <c r="X265" s="56">
        <v>0.101</v>
      </c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</row>
    <row r="266" spans="1:60" ht="12.75">
      <c r="A266" s="36">
        <v>40803</v>
      </c>
      <c r="B266" s="56">
        <v>0.064</v>
      </c>
      <c r="C266" s="56">
        <v>0.032</v>
      </c>
      <c r="D266" s="56">
        <v>0.454</v>
      </c>
      <c r="E266" s="56">
        <v>0.431</v>
      </c>
      <c r="F266" s="56">
        <v>0.795</v>
      </c>
      <c r="G266" s="56">
        <v>0.429</v>
      </c>
      <c r="H266" s="56">
        <v>0.011</v>
      </c>
      <c r="I266" s="56">
        <v>0.212</v>
      </c>
      <c r="J266" s="56">
        <v>0.428</v>
      </c>
      <c r="K266" s="56">
        <v>0.062</v>
      </c>
      <c r="L266" s="56">
        <v>0.353</v>
      </c>
      <c r="M266" s="56">
        <v>1.353</v>
      </c>
      <c r="N266" s="56">
        <v>0.83</v>
      </c>
      <c r="O266" s="56">
        <v>0.039</v>
      </c>
      <c r="P266" s="56">
        <v>0.016</v>
      </c>
      <c r="Q266" s="56">
        <v>0.1</v>
      </c>
      <c r="R266" s="56">
        <v>0.021</v>
      </c>
      <c r="S266" s="56">
        <v>0.188</v>
      </c>
      <c r="T266" s="56">
        <v>0.017</v>
      </c>
      <c r="U266" s="56">
        <v>0</v>
      </c>
      <c r="V266" s="56">
        <v>1.103</v>
      </c>
      <c r="W266" s="56">
        <v>0.367</v>
      </c>
      <c r="X266" s="56">
        <v>0.101</v>
      </c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</row>
    <row r="267" spans="1:60" ht="12.75">
      <c r="A267" s="36">
        <v>40804</v>
      </c>
      <c r="B267" s="56">
        <v>0.031</v>
      </c>
      <c r="C267" s="56">
        <v>0.009</v>
      </c>
      <c r="D267" s="56">
        <v>0.405</v>
      </c>
      <c r="E267" s="56">
        <v>0.368</v>
      </c>
      <c r="F267" s="56">
        <v>0.729</v>
      </c>
      <c r="G267" s="56">
        <v>0.429</v>
      </c>
      <c r="H267" s="56">
        <v>0.012</v>
      </c>
      <c r="I267" s="56">
        <v>0.212</v>
      </c>
      <c r="J267" s="56">
        <v>0.428</v>
      </c>
      <c r="K267" s="56">
        <v>0.244</v>
      </c>
      <c r="L267" s="56">
        <v>0.459</v>
      </c>
      <c r="M267" s="56">
        <v>1.25</v>
      </c>
      <c r="N267" s="56">
        <v>0.852</v>
      </c>
      <c r="O267" s="56">
        <v>0.042</v>
      </c>
      <c r="P267" s="56">
        <v>0.017</v>
      </c>
      <c r="Q267" s="56">
        <v>0.101</v>
      </c>
      <c r="R267" s="56">
        <v>0.031</v>
      </c>
      <c r="S267" s="56">
        <v>0.326</v>
      </c>
      <c r="T267" s="56">
        <v>0.017</v>
      </c>
      <c r="U267" s="56">
        <v>0</v>
      </c>
      <c r="V267" s="56">
        <v>2.067</v>
      </c>
      <c r="W267" s="56">
        <v>0.726</v>
      </c>
      <c r="X267" s="56">
        <v>0.116</v>
      </c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</row>
    <row r="268" spans="1:60" ht="12.75">
      <c r="A268" s="36">
        <v>40805</v>
      </c>
      <c r="B268" s="56">
        <v>0.026</v>
      </c>
      <c r="C268" s="56">
        <v>0.009</v>
      </c>
      <c r="D268" s="56">
        <v>0.417</v>
      </c>
      <c r="E268" s="56">
        <v>0.364</v>
      </c>
      <c r="F268" s="56">
        <v>0.729</v>
      </c>
      <c r="G268" s="56">
        <v>0.429</v>
      </c>
      <c r="H268" s="56">
        <v>0.012</v>
      </c>
      <c r="I268" s="56">
        <v>0.212</v>
      </c>
      <c r="J268" s="56">
        <v>0.605</v>
      </c>
      <c r="K268" s="56">
        <v>0.784</v>
      </c>
      <c r="L268" s="56">
        <v>1.019</v>
      </c>
      <c r="M268" s="56">
        <v>1.466</v>
      </c>
      <c r="N268" s="56">
        <v>0.898</v>
      </c>
      <c r="O268" s="56">
        <v>0.055</v>
      </c>
      <c r="P268" s="56">
        <v>0.016</v>
      </c>
      <c r="Q268" s="56">
        <v>0.123</v>
      </c>
      <c r="R268" s="56">
        <v>0.041</v>
      </c>
      <c r="S268" s="56">
        <v>0.454</v>
      </c>
      <c r="T268" s="56">
        <v>0.017</v>
      </c>
      <c r="U268" s="56">
        <v>0</v>
      </c>
      <c r="V268" s="56">
        <v>3.737</v>
      </c>
      <c r="W268" s="56">
        <v>1.054</v>
      </c>
      <c r="X268" s="56">
        <v>0.145</v>
      </c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</row>
    <row r="269" spans="1:60" ht="12.75">
      <c r="A269" s="36">
        <v>40806</v>
      </c>
      <c r="B269" s="56">
        <v>0.019</v>
      </c>
      <c r="C269" s="56">
        <v>0.007</v>
      </c>
      <c r="D269" s="56">
        <v>0.407</v>
      </c>
      <c r="E269" s="56">
        <v>0.372</v>
      </c>
      <c r="F269" s="56">
        <v>0.729</v>
      </c>
      <c r="G269" s="56">
        <v>0.429</v>
      </c>
      <c r="H269" s="56">
        <v>0.013</v>
      </c>
      <c r="I269" s="56">
        <v>0.212</v>
      </c>
      <c r="J269" s="56">
        <v>0.682</v>
      </c>
      <c r="K269" s="56">
        <v>0.592</v>
      </c>
      <c r="L269" s="56">
        <v>1.065</v>
      </c>
      <c r="M269" s="56">
        <v>1.574</v>
      </c>
      <c r="N269" s="56">
        <v>0.958</v>
      </c>
      <c r="O269" s="56">
        <v>0.055</v>
      </c>
      <c r="P269" s="56">
        <v>0.016</v>
      </c>
      <c r="Q269" s="56">
        <v>0.139</v>
      </c>
      <c r="R269" s="56">
        <v>0.031</v>
      </c>
      <c r="S269" s="56">
        <v>0.259</v>
      </c>
      <c r="T269" s="56">
        <v>0.017</v>
      </c>
      <c r="U269" s="56">
        <v>0</v>
      </c>
      <c r="V269" s="56">
        <v>2.19</v>
      </c>
      <c r="W269" s="56">
        <v>0.772</v>
      </c>
      <c r="X269" s="56">
        <v>0.116</v>
      </c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</row>
    <row r="270" spans="1:60" ht="12.75">
      <c r="A270" s="36">
        <v>40807</v>
      </c>
      <c r="B270" s="56">
        <v>0.019</v>
      </c>
      <c r="C270" s="56">
        <v>0.005</v>
      </c>
      <c r="D270" s="56">
        <v>0.401</v>
      </c>
      <c r="E270" s="56">
        <v>0.363</v>
      </c>
      <c r="F270" s="56">
        <v>0.719</v>
      </c>
      <c r="G270" s="56">
        <v>0.429</v>
      </c>
      <c r="H270" s="56">
        <v>0.009</v>
      </c>
      <c r="I270" s="56">
        <v>0.212</v>
      </c>
      <c r="J270" s="56">
        <v>0.559</v>
      </c>
      <c r="K270" s="56">
        <v>0.365</v>
      </c>
      <c r="L270" s="56">
        <v>0.649</v>
      </c>
      <c r="M270" s="56">
        <v>1.432</v>
      </c>
      <c r="N270" s="56">
        <v>0.85</v>
      </c>
      <c r="O270" s="56">
        <v>0.048</v>
      </c>
      <c r="P270" s="56">
        <v>0.016</v>
      </c>
      <c r="Q270" s="56">
        <v>0.125</v>
      </c>
      <c r="R270" s="56">
        <v>0.022</v>
      </c>
      <c r="S270" s="56">
        <v>0.226</v>
      </c>
      <c r="T270" s="56">
        <v>0.017</v>
      </c>
      <c r="U270" s="56">
        <v>0</v>
      </c>
      <c r="V270" s="56">
        <v>1.595</v>
      </c>
      <c r="W270" s="56">
        <v>0.623</v>
      </c>
      <c r="X270" s="56">
        <v>0.111</v>
      </c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</row>
    <row r="271" spans="1:60" ht="12.75">
      <c r="A271" s="36">
        <v>40808</v>
      </c>
      <c r="B271" s="56">
        <v>0.019</v>
      </c>
      <c r="C271" s="56">
        <v>0.005</v>
      </c>
      <c r="D271" s="56">
        <v>0.401</v>
      </c>
      <c r="E271" s="56">
        <v>0.35</v>
      </c>
      <c r="F271" s="56">
        <v>0.688</v>
      </c>
      <c r="G271" s="56">
        <v>0.373</v>
      </c>
      <c r="H271" s="56">
        <v>0.009</v>
      </c>
      <c r="I271" s="56">
        <v>0.212</v>
      </c>
      <c r="J271" s="56">
        <v>0.537</v>
      </c>
      <c r="K271" s="56">
        <v>0.306</v>
      </c>
      <c r="L271" s="56">
        <v>0.509</v>
      </c>
      <c r="M271" s="56">
        <v>1.214</v>
      </c>
      <c r="N271" s="56">
        <v>0.766</v>
      </c>
      <c r="O271" s="56">
        <v>0.046</v>
      </c>
      <c r="P271" s="56">
        <v>0.016</v>
      </c>
      <c r="Q271" s="56">
        <v>0.119</v>
      </c>
      <c r="R271" s="56">
        <v>0.021</v>
      </c>
      <c r="S271" s="56">
        <v>0.21</v>
      </c>
      <c r="T271" s="56">
        <v>0.017</v>
      </c>
      <c r="U271" s="56">
        <v>0</v>
      </c>
      <c r="V271" s="56">
        <v>1.479</v>
      </c>
      <c r="W271" s="56">
        <v>0.547</v>
      </c>
      <c r="X271" s="56">
        <v>0.111</v>
      </c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</row>
    <row r="272" spans="1:60" ht="12.75">
      <c r="A272" s="36">
        <v>40809</v>
      </c>
      <c r="B272" s="56">
        <v>0.019</v>
      </c>
      <c r="C272" s="56">
        <v>0.005</v>
      </c>
      <c r="D272" s="56">
        <v>0.401</v>
      </c>
      <c r="E272" s="56">
        <v>0.342</v>
      </c>
      <c r="F272" s="56">
        <v>0.693</v>
      </c>
      <c r="G272" s="56">
        <v>0.306</v>
      </c>
      <c r="H272" s="56">
        <v>0.009</v>
      </c>
      <c r="I272" s="56">
        <v>0.212</v>
      </c>
      <c r="J272" s="56">
        <v>0.577</v>
      </c>
      <c r="K272" s="56">
        <v>0.289</v>
      </c>
      <c r="L272" s="56">
        <v>0.516</v>
      </c>
      <c r="M272" s="56">
        <v>1.123</v>
      </c>
      <c r="N272" s="56">
        <v>0.748</v>
      </c>
      <c r="O272" s="56">
        <v>0.049</v>
      </c>
      <c r="P272" s="56">
        <v>0.016</v>
      </c>
      <c r="Q272" s="56">
        <v>0.119</v>
      </c>
      <c r="R272" s="56">
        <v>0.021</v>
      </c>
      <c r="S272" s="56">
        <v>0.188</v>
      </c>
      <c r="T272" s="56">
        <v>0.017</v>
      </c>
      <c r="U272" s="56">
        <v>0</v>
      </c>
      <c r="V272" s="56">
        <v>1.514</v>
      </c>
      <c r="W272" s="56">
        <v>0.426</v>
      </c>
      <c r="X272" s="56">
        <v>0.211</v>
      </c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</row>
    <row r="273" spans="1:60" ht="12.75">
      <c r="A273" s="36">
        <v>40810</v>
      </c>
      <c r="B273" s="56">
        <v>0.024</v>
      </c>
      <c r="C273" s="56">
        <v>0.005</v>
      </c>
      <c r="D273" s="56">
        <v>0.401</v>
      </c>
      <c r="E273" s="56">
        <v>0.363</v>
      </c>
      <c r="F273" s="56">
        <v>0.708</v>
      </c>
      <c r="G273" s="56">
        <v>0.306</v>
      </c>
      <c r="H273" s="56">
        <v>0.01</v>
      </c>
      <c r="I273" s="56">
        <v>0.212</v>
      </c>
      <c r="J273" s="56">
        <v>0.945</v>
      </c>
      <c r="K273" s="56">
        <v>0.27</v>
      </c>
      <c r="L273" s="56">
        <v>0.459</v>
      </c>
      <c r="M273" s="56">
        <v>1.175</v>
      </c>
      <c r="N273" s="56">
        <v>0.787</v>
      </c>
      <c r="O273" s="56">
        <v>0.039</v>
      </c>
      <c r="P273" s="56">
        <v>0.016</v>
      </c>
      <c r="Q273" s="56">
        <v>0.119</v>
      </c>
      <c r="R273" s="56">
        <v>0.035</v>
      </c>
      <c r="S273" s="56">
        <v>0.191</v>
      </c>
      <c r="T273" s="56">
        <v>0.017</v>
      </c>
      <c r="U273" s="56">
        <v>0</v>
      </c>
      <c r="V273" s="56">
        <v>1.375</v>
      </c>
      <c r="W273" s="56">
        <v>0.405</v>
      </c>
      <c r="X273" s="56">
        <v>0.336</v>
      </c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</row>
    <row r="274" spans="1:60" ht="12.75">
      <c r="A274" s="36">
        <v>40811</v>
      </c>
      <c r="B274" s="56">
        <v>0.025</v>
      </c>
      <c r="C274" s="56">
        <v>0.005</v>
      </c>
      <c r="D274" s="56">
        <v>0.401</v>
      </c>
      <c r="E274" s="56">
        <v>0.352</v>
      </c>
      <c r="F274" s="56">
        <v>0.708</v>
      </c>
      <c r="G274" s="56">
        <v>0.306</v>
      </c>
      <c r="H274" s="56">
        <v>0.01</v>
      </c>
      <c r="I274" s="56">
        <v>0.212</v>
      </c>
      <c r="J274" s="56">
        <v>0.973</v>
      </c>
      <c r="K274" s="56">
        <v>0.27</v>
      </c>
      <c r="L274" s="56">
        <v>0.418</v>
      </c>
      <c r="M274" s="56">
        <v>1.295</v>
      </c>
      <c r="N274" s="56">
        <v>0.815</v>
      </c>
      <c r="O274" s="56">
        <v>0.039</v>
      </c>
      <c r="P274" s="56">
        <v>0.016</v>
      </c>
      <c r="Q274" s="56">
        <v>0.12</v>
      </c>
      <c r="R274" s="56">
        <v>0.024</v>
      </c>
      <c r="S274" s="56">
        <v>0.188</v>
      </c>
      <c r="T274" s="56">
        <v>0.017</v>
      </c>
      <c r="U274" s="56">
        <v>0</v>
      </c>
      <c r="V274" s="56">
        <v>1.307</v>
      </c>
      <c r="W274" s="56">
        <v>0.418</v>
      </c>
      <c r="X274" s="56">
        <v>0.584</v>
      </c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</row>
    <row r="275" spans="1:60" ht="12.75">
      <c r="A275" s="36">
        <v>40812</v>
      </c>
      <c r="B275" s="56">
        <v>0.019</v>
      </c>
      <c r="C275" s="56">
        <v>0.005</v>
      </c>
      <c r="D275" s="56">
        <v>0.401</v>
      </c>
      <c r="E275" s="56">
        <v>0.338</v>
      </c>
      <c r="F275" s="56">
        <v>0.7</v>
      </c>
      <c r="G275" s="56">
        <v>0.286</v>
      </c>
      <c r="H275" s="56">
        <v>0.009</v>
      </c>
      <c r="I275" s="56">
        <v>0.212</v>
      </c>
      <c r="J275" s="56">
        <v>0.973</v>
      </c>
      <c r="K275" s="56">
        <v>0.24</v>
      </c>
      <c r="L275" s="56">
        <v>0.509</v>
      </c>
      <c r="M275" s="56">
        <v>1.136</v>
      </c>
      <c r="N275" s="56">
        <v>0.722</v>
      </c>
      <c r="O275" s="56">
        <v>0.039</v>
      </c>
      <c r="P275" s="56">
        <v>0.016</v>
      </c>
      <c r="Q275" s="56">
        <v>0.119</v>
      </c>
      <c r="R275" s="56">
        <v>0.021</v>
      </c>
      <c r="S275" s="56">
        <v>0.177</v>
      </c>
      <c r="T275" s="56">
        <v>0.017</v>
      </c>
      <c r="U275" s="56">
        <v>0</v>
      </c>
      <c r="V275" s="56">
        <v>1.304</v>
      </c>
      <c r="W275" s="56">
        <v>0.399</v>
      </c>
      <c r="X275" s="56">
        <v>0.651</v>
      </c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</row>
    <row r="276" spans="1:60" ht="12.75">
      <c r="A276" s="36">
        <v>40813</v>
      </c>
      <c r="B276" s="56">
        <v>0.019</v>
      </c>
      <c r="C276" s="56">
        <v>0.005</v>
      </c>
      <c r="D276" s="56">
        <v>0.377</v>
      </c>
      <c r="E276" s="56">
        <v>0.32</v>
      </c>
      <c r="F276" s="56">
        <v>0.648</v>
      </c>
      <c r="G276" s="56">
        <v>0.306</v>
      </c>
      <c r="H276" s="56">
        <v>0.008</v>
      </c>
      <c r="I276" s="56">
        <v>0.212</v>
      </c>
      <c r="J276" s="56">
        <v>2.37</v>
      </c>
      <c r="K276" s="56">
        <v>0.16</v>
      </c>
      <c r="L276" s="56">
        <v>0.329</v>
      </c>
      <c r="M276" s="56">
        <v>1.052</v>
      </c>
      <c r="N276" s="56">
        <v>0.726</v>
      </c>
      <c r="O276" s="56">
        <v>0.039</v>
      </c>
      <c r="P276" s="56">
        <v>0.016</v>
      </c>
      <c r="Q276" s="56">
        <v>0.119</v>
      </c>
      <c r="R276" s="56">
        <v>0.021</v>
      </c>
      <c r="S276" s="56">
        <v>0.155</v>
      </c>
      <c r="T276" s="56">
        <v>0.017</v>
      </c>
      <c r="U276" s="56">
        <v>0</v>
      </c>
      <c r="V276" s="56">
        <v>1.283</v>
      </c>
      <c r="W276" s="56">
        <v>0.396</v>
      </c>
      <c r="X276" s="56">
        <v>0.585</v>
      </c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</row>
    <row r="277" spans="1:60" ht="12.75">
      <c r="A277" s="36">
        <v>40814</v>
      </c>
      <c r="B277" s="56">
        <v>0.019</v>
      </c>
      <c r="C277" s="56">
        <v>0.005</v>
      </c>
      <c r="D277" s="56">
        <v>0.379</v>
      </c>
      <c r="E277" s="56">
        <v>0.303</v>
      </c>
      <c r="F277" s="56">
        <v>0.648</v>
      </c>
      <c r="G277" s="56">
        <v>0.306</v>
      </c>
      <c r="H277" s="56">
        <v>0.006</v>
      </c>
      <c r="I277" s="56">
        <v>0.212</v>
      </c>
      <c r="J277" s="56">
        <v>2.833</v>
      </c>
      <c r="K277" s="56">
        <v>0.159</v>
      </c>
      <c r="L277" s="56">
        <v>0.384</v>
      </c>
      <c r="M277" s="56">
        <v>1.286</v>
      </c>
      <c r="N277" s="56">
        <v>0.833</v>
      </c>
      <c r="O277" s="56">
        <v>0.039</v>
      </c>
      <c r="P277" s="56">
        <v>0.016</v>
      </c>
      <c r="Q277" s="56">
        <v>0.119</v>
      </c>
      <c r="R277" s="56">
        <v>0.021</v>
      </c>
      <c r="S277" s="56">
        <v>0.155</v>
      </c>
      <c r="T277" s="56">
        <v>0.017</v>
      </c>
      <c r="U277" s="56">
        <v>0</v>
      </c>
      <c r="V277" s="56">
        <v>1.216</v>
      </c>
      <c r="W277" s="56">
        <v>0.371</v>
      </c>
      <c r="X277" s="56">
        <v>0.543</v>
      </c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</row>
    <row r="278" spans="1:60" ht="12.75">
      <c r="A278" s="36">
        <v>40815</v>
      </c>
      <c r="B278" s="56">
        <v>0.019</v>
      </c>
      <c r="C278" s="56">
        <v>0.003</v>
      </c>
      <c r="D278" s="56">
        <v>0.375</v>
      </c>
      <c r="E278" s="56">
        <v>0.309</v>
      </c>
      <c r="F278" s="56">
        <v>0.648</v>
      </c>
      <c r="G278" s="56">
        <v>0.306</v>
      </c>
      <c r="H278" s="56">
        <v>0.006</v>
      </c>
      <c r="I278" s="56">
        <v>0.212</v>
      </c>
      <c r="J278" s="56">
        <v>4.274</v>
      </c>
      <c r="K278" s="56">
        <v>0.159</v>
      </c>
      <c r="L278" s="56">
        <v>0.357</v>
      </c>
      <c r="M278" s="56">
        <v>1.359</v>
      </c>
      <c r="N278" s="56">
        <v>0.85</v>
      </c>
      <c r="O278" s="56">
        <v>0.039</v>
      </c>
      <c r="P278" s="56">
        <v>0.016</v>
      </c>
      <c r="Q278" s="56">
        <v>0.119</v>
      </c>
      <c r="R278" s="56">
        <v>0.021</v>
      </c>
      <c r="S278" s="56">
        <v>0.155</v>
      </c>
      <c r="T278" s="56">
        <v>0.017</v>
      </c>
      <c r="U278" s="56">
        <v>0</v>
      </c>
      <c r="V278" s="56">
        <v>1.103</v>
      </c>
      <c r="W278" s="56">
        <v>0.364</v>
      </c>
      <c r="X278" s="56">
        <v>0.525</v>
      </c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</row>
    <row r="279" spans="1:60" ht="12.75">
      <c r="A279" s="36">
        <v>40816</v>
      </c>
      <c r="B279" s="56">
        <v>0.019</v>
      </c>
      <c r="C279" s="56">
        <v>0.002</v>
      </c>
      <c r="D279" s="56">
        <v>0.365</v>
      </c>
      <c r="E279" s="56">
        <v>0.282</v>
      </c>
      <c r="F279" s="56">
        <v>0.648</v>
      </c>
      <c r="G279" s="56">
        <v>0.272</v>
      </c>
      <c r="H279" s="56">
        <v>0.006</v>
      </c>
      <c r="I279" s="56">
        <v>0.212</v>
      </c>
      <c r="J279" s="56">
        <v>1.636</v>
      </c>
      <c r="K279" s="56">
        <v>0.152</v>
      </c>
      <c r="L279" s="56">
        <v>0.376</v>
      </c>
      <c r="M279" s="56">
        <v>1.374</v>
      </c>
      <c r="N279" s="56">
        <v>0.911</v>
      </c>
      <c r="O279" s="56">
        <v>0.039</v>
      </c>
      <c r="P279" s="56">
        <v>0.016</v>
      </c>
      <c r="Q279" s="56">
        <v>0.119</v>
      </c>
      <c r="R279" s="56">
        <v>0.021</v>
      </c>
      <c r="S279" s="56">
        <v>0.155</v>
      </c>
      <c r="T279" s="56">
        <v>0.017</v>
      </c>
      <c r="U279" s="56">
        <v>0</v>
      </c>
      <c r="V279" s="56">
        <v>1.113</v>
      </c>
      <c r="W279" s="56">
        <v>0.335</v>
      </c>
      <c r="X279" s="56">
        <v>0.392</v>
      </c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</row>
    <row r="280" spans="1:60" ht="12.75">
      <c r="A280" s="36">
        <v>40817</v>
      </c>
      <c r="B280" s="56">
        <v>0.019</v>
      </c>
      <c r="C280" s="56">
        <v>0.002</v>
      </c>
      <c r="D280" s="56">
        <v>0.365</v>
      </c>
      <c r="E280" s="56">
        <v>0.269</v>
      </c>
      <c r="F280" s="56">
        <v>0.648</v>
      </c>
      <c r="G280" s="56">
        <v>0.252</v>
      </c>
      <c r="H280" s="56">
        <v>0.006</v>
      </c>
      <c r="I280" s="56">
        <v>0.212</v>
      </c>
      <c r="J280" s="56">
        <v>0.541</v>
      </c>
      <c r="K280" s="56">
        <v>0.075</v>
      </c>
      <c r="L280" s="56">
        <v>0.378</v>
      </c>
      <c r="M280" s="56">
        <v>1.383</v>
      </c>
      <c r="N280" s="56">
        <v>0.961</v>
      </c>
      <c r="O280" s="56">
        <v>0.039</v>
      </c>
      <c r="P280" s="56">
        <v>0.016</v>
      </c>
      <c r="Q280" s="56">
        <v>0.119</v>
      </c>
      <c r="R280" s="56">
        <v>0.021</v>
      </c>
      <c r="S280" s="56">
        <v>0.155</v>
      </c>
      <c r="T280" s="56">
        <v>0.017</v>
      </c>
      <c r="U280" s="56">
        <v>0</v>
      </c>
      <c r="V280" s="56">
        <v>1.106</v>
      </c>
      <c r="W280" s="56">
        <v>0.324</v>
      </c>
      <c r="X280" s="56">
        <v>0.281</v>
      </c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</row>
    <row r="281" spans="1:60" ht="12.75">
      <c r="A281" s="36">
        <v>40818</v>
      </c>
      <c r="B281" s="56">
        <v>0.019</v>
      </c>
      <c r="C281" s="56">
        <v>0.002</v>
      </c>
      <c r="D281" s="56">
        <v>0.365</v>
      </c>
      <c r="E281" s="56">
        <v>0.266</v>
      </c>
      <c r="F281" s="56">
        <v>0.648</v>
      </c>
      <c r="G281" s="56">
        <v>0.251</v>
      </c>
      <c r="H281" s="56">
        <v>0.005</v>
      </c>
      <c r="I281" s="56">
        <v>0.212</v>
      </c>
      <c r="J281" s="56">
        <v>0.49</v>
      </c>
      <c r="K281" s="56">
        <v>0.075</v>
      </c>
      <c r="L281" s="56">
        <v>0.378</v>
      </c>
      <c r="M281" s="56">
        <v>1.354</v>
      </c>
      <c r="N281" s="56">
        <v>0.961</v>
      </c>
      <c r="O281" s="56">
        <v>0.039</v>
      </c>
      <c r="P281" s="56">
        <v>0.016</v>
      </c>
      <c r="Q281" s="56">
        <v>0.119</v>
      </c>
      <c r="R281" s="56">
        <v>0.021</v>
      </c>
      <c r="S281" s="56">
        <v>0.155</v>
      </c>
      <c r="T281" s="56">
        <v>0.017</v>
      </c>
      <c r="U281" s="56">
        <v>0</v>
      </c>
      <c r="V281" s="56">
        <v>1.101</v>
      </c>
      <c r="W281" s="56">
        <v>0.298</v>
      </c>
      <c r="X281" s="56">
        <v>0.277</v>
      </c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</row>
    <row r="282" spans="1:60" ht="12.75">
      <c r="A282" s="36">
        <v>40819</v>
      </c>
      <c r="B282" s="56">
        <v>0.019</v>
      </c>
      <c r="C282" s="56">
        <v>0.002</v>
      </c>
      <c r="D282" s="56">
        <v>0.365</v>
      </c>
      <c r="E282" s="56">
        <v>0.269</v>
      </c>
      <c r="F282" s="56">
        <v>0.651</v>
      </c>
      <c r="G282" s="56">
        <v>0.25</v>
      </c>
      <c r="H282" s="56">
        <v>0.005</v>
      </c>
      <c r="I282" s="56">
        <v>0.212</v>
      </c>
      <c r="J282" s="56">
        <v>0.41</v>
      </c>
      <c r="K282" s="56">
        <v>0.075</v>
      </c>
      <c r="L282" s="56">
        <v>0.438</v>
      </c>
      <c r="M282" s="56">
        <v>1.339</v>
      </c>
      <c r="N282" s="56">
        <v>0.919</v>
      </c>
      <c r="O282" s="56">
        <v>0.039</v>
      </c>
      <c r="P282" s="56">
        <v>0.013</v>
      </c>
      <c r="Q282" s="56">
        <v>0.119</v>
      </c>
      <c r="R282" s="56">
        <v>0.021</v>
      </c>
      <c r="S282" s="56">
        <v>0.155</v>
      </c>
      <c r="T282" s="56">
        <v>0.017</v>
      </c>
      <c r="U282" s="56">
        <v>0</v>
      </c>
      <c r="V282" s="56">
        <v>1.102</v>
      </c>
      <c r="W282" s="56">
        <v>0.326</v>
      </c>
      <c r="X282" s="56">
        <v>0.273</v>
      </c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</row>
    <row r="283" spans="1:60" ht="12.75">
      <c r="A283" s="36">
        <v>40820</v>
      </c>
      <c r="B283" s="56">
        <v>0.019</v>
      </c>
      <c r="C283" s="56">
        <v>0.002</v>
      </c>
      <c r="D283" s="56">
        <v>0.365</v>
      </c>
      <c r="E283" s="56">
        <v>0.269</v>
      </c>
      <c r="F283" s="56">
        <v>0.654</v>
      </c>
      <c r="G283" s="56">
        <v>0.25</v>
      </c>
      <c r="H283" s="56">
        <v>0.004</v>
      </c>
      <c r="I283" s="56">
        <v>0.212</v>
      </c>
      <c r="J283" s="56">
        <v>0.337</v>
      </c>
      <c r="K283" s="56">
        <v>0.062</v>
      </c>
      <c r="L283" s="56">
        <v>0.292</v>
      </c>
      <c r="M283" s="56">
        <v>1.261</v>
      </c>
      <c r="N283" s="56">
        <v>0.839</v>
      </c>
      <c r="O283" s="56">
        <v>0.039</v>
      </c>
      <c r="P283" s="56">
        <v>0.011</v>
      </c>
      <c r="Q283" s="56">
        <v>0.119</v>
      </c>
      <c r="R283" s="56">
        <v>0.021</v>
      </c>
      <c r="S283" s="56">
        <v>0.155</v>
      </c>
      <c r="T283" s="56">
        <v>0.017</v>
      </c>
      <c r="U283" s="56">
        <v>0</v>
      </c>
      <c r="V283" s="56">
        <v>1.097</v>
      </c>
      <c r="W283" s="56">
        <v>0.321</v>
      </c>
      <c r="X283" s="56">
        <v>0.273</v>
      </c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</row>
    <row r="284" spans="1:60" ht="12.75">
      <c r="A284" s="36">
        <v>40821</v>
      </c>
      <c r="B284" s="56">
        <v>0.019</v>
      </c>
      <c r="C284" s="56">
        <v>0.002</v>
      </c>
      <c r="D284" s="56">
        <v>0.365</v>
      </c>
      <c r="E284" s="56">
        <v>0.278</v>
      </c>
      <c r="F284" s="56">
        <v>0.648</v>
      </c>
      <c r="G284" s="56">
        <v>0.25</v>
      </c>
      <c r="H284" s="56">
        <v>0.004</v>
      </c>
      <c r="I284" s="56">
        <v>0.212</v>
      </c>
      <c r="J284" s="56">
        <v>0.633</v>
      </c>
      <c r="K284" s="56">
        <v>0.062</v>
      </c>
      <c r="L284" s="56">
        <v>0.34</v>
      </c>
      <c r="M284" s="56">
        <v>1.154</v>
      </c>
      <c r="N284" s="56">
        <v>0.811</v>
      </c>
      <c r="O284" s="56">
        <v>0.048</v>
      </c>
      <c r="P284" s="56">
        <v>0.013</v>
      </c>
      <c r="Q284" s="56">
        <v>0.119</v>
      </c>
      <c r="R284" s="56">
        <v>0.021</v>
      </c>
      <c r="S284" s="56">
        <v>0.155</v>
      </c>
      <c r="T284" s="56">
        <v>0.017</v>
      </c>
      <c r="U284" s="56">
        <v>0</v>
      </c>
      <c r="V284" s="56">
        <v>1.105</v>
      </c>
      <c r="W284" s="56">
        <v>0.335</v>
      </c>
      <c r="X284" s="56">
        <v>0.279</v>
      </c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</row>
    <row r="285" spans="1:60" ht="12.75">
      <c r="A285" s="36">
        <v>40822</v>
      </c>
      <c r="B285" s="56">
        <v>0.019</v>
      </c>
      <c r="C285" s="56">
        <v>0.002</v>
      </c>
      <c r="D285" s="56">
        <v>0.365</v>
      </c>
      <c r="E285" s="56">
        <v>0.271</v>
      </c>
      <c r="F285" s="56">
        <v>0.648</v>
      </c>
      <c r="G285" s="56">
        <v>0.25</v>
      </c>
      <c r="H285" s="56">
        <v>0.004</v>
      </c>
      <c r="I285" s="56">
        <v>0.212</v>
      </c>
      <c r="J285" s="56">
        <v>0.165</v>
      </c>
      <c r="K285" s="56">
        <v>0.062</v>
      </c>
      <c r="L285" s="56">
        <v>0.352</v>
      </c>
      <c r="M285" s="56">
        <v>1.245</v>
      </c>
      <c r="N285" s="56">
        <v>0.85</v>
      </c>
      <c r="O285" s="56">
        <v>0.042</v>
      </c>
      <c r="P285" s="56">
        <v>0.012</v>
      </c>
      <c r="Q285" s="56">
        <v>0.119</v>
      </c>
      <c r="R285" s="56">
        <v>0.021</v>
      </c>
      <c r="S285" s="56">
        <v>0.14</v>
      </c>
      <c r="T285" s="56">
        <v>0.017</v>
      </c>
      <c r="U285" s="56">
        <v>0</v>
      </c>
      <c r="V285" s="56">
        <v>1.108</v>
      </c>
      <c r="W285" s="56">
        <v>0.356</v>
      </c>
      <c r="X285" s="56">
        <v>0.189</v>
      </c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</row>
    <row r="286" spans="1:60" ht="12.75">
      <c r="A286" s="36">
        <v>40823</v>
      </c>
      <c r="B286" s="56">
        <v>0.019</v>
      </c>
      <c r="C286" s="56">
        <v>0.002</v>
      </c>
      <c r="D286" s="56">
        <v>0.367</v>
      </c>
      <c r="E286" s="56">
        <v>0.291</v>
      </c>
      <c r="F286" s="56">
        <v>0.653</v>
      </c>
      <c r="G286" s="56">
        <v>0.25</v>
      </c>
      <c r="H286" s="56">
        <v>0.004</v>
      </c>
      <c r="I286" s="56">
        <v>0.212</v>
      </c>
      <c r="J286" s="56">
        <v>0.188</v>
      </c>
      <c r="K286" s="56">
        <v>0.077</v>
      </c>
      <c r="L286" s="56">
        <v>0.396</v>
      </c>
      <c r="M286" s="56">
        <v>1.324</v>
      </c>
      <c r="N286" s="56">
        <v>0.893</v>
      </c>
      <c r="O286" s="56">
        <v>0.041</v>
      </c>
      <c r="P286" s="56">
        <v>0.013</v>
      </c>
      <c r="Q286" s="56">
        <v>0.119</v>
      </c>
      <c r="R286" s="56">
        <v>0.03</v>
      </c>
      <c r="S286" s="56">
        <v>0.272</v>
      </c>
      <c r="T286" s="56">
        <v>0.017</v>
      </c>
      <c r="U286" s="56">
        <v>0</v>
      </c>
      <c r="V286" s="56">
        <v>1.778</v>
      </c>
      <c r="W286" s="56">
        <v>0.614</v>
      </c>
      <c r="X286" s="56">
        <v>0.148</v>
      </c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</row>
    <row r="287" spans="1:60" ht="12.75">
      <c r="A287" s="36">
        <v>40824</v>
      </c>
      <c r="B287" s="56">
        <v>0.019</v>
      </c>
      <c r="C287" s="56">
        <v>0.004</v>
      </c>
      <c r="D287" s="56">
        <v>0.398</v>
      </c>
      <c r="E287" s="56">
        <v>0.313</v>
      </c>
      <c r="F287" s="56">
        <v>0.688</v>
      </c>
      <c r="G287" s="56">
        <v>0.298</v>
      </c>
      <c r="H287" s="56">
        <v>0.006</v>
      </c>
      <c r="I287" s="56">
        <v>0.3</v>
      </c>
      <c r="J287" s="56">
        <v>0.568</v>
      </c>
      <c r="K287" s="56">
        <v>3.094</v>
      </c>
      <c r="L287" s="56">
        <v>2.347</v>
      </c>
      <c r="M287" s="56">
        <v>1.554</v>
      </c>
      <c r="N287" s="56">
        <v>1.032</v>
      </c>
      <c r="O287" s="56">
        <v>0.05</v>
      </c>
      <c r="P287" s="56">
        <v>0.011</v>
      </c>
      <c r="Q287" s="56">
        <v>0.133</v>
      </c>
      <c r="R287" s="56">
        <v>0.041</v>
      </c>
      <c r="S287" s="56">
        <v>0.311</v>
      </c>
      <c r="T287" s="56">
        <v>0.017</v>
      </c>
      <c r="U287" s="56">
        <v>0</v>
      </c>
      <c r="V287" s="56">
        <v>2.273</v>
      </c>
      <c r="W287" s="56">
        <v>1.049</v>
      </c>
      <c r="X287" s="56">
        <v>0.154</v>
      </c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</row>
    <row r="288" spans="1:60" ht="12.75">
      <c r="A288" s="36">
        <v>40825</v>
      </c>
      <c r="B288" s="56">
        <v>0.019</v>
      </c>
      <c r="C288" s="56">
        <v>0.005</v>
      </c>
      <c r="D288" s="56">
        <v>0.401</v>
      </c>
      <c r="E288" s="56">
        <v>0.333</v>
      </c>
      <c r="F288" s="56">
        <v>0.708</v>
      </c>
      <c r="G288" s="56">
        <v>0.273</v>
      </c>
      <c r="H288" s="56">
        <v>0.006</v>
      </c>
      <c r="I288" s="56">
        <v>0.24</v>
      </c>
      <c r="J288" s="56">
        <v>1.463</v>
      </c>
      <c r="K288" s="56">
        <v>2.018</v>
      </c>
      <c r="L288" s="56">
        <v>1.623</v>
      </c>
      <c r="M288" s="56">
        <v>1.972</v>
      </c>
      <c r="N288" s="56">
        <v>1.212</v>
      </c>
      <c r="O288" s="56">
        <v>0.054</v>
      </c>
      <c r="P288" s="56">
        <v>0.011</v>
      </c>
      <c r="Q288" s="56">
        <v>0.139</v>
      </c>
      <c r="R288" s="56">
        <v>0.04</v>
      </c>
      <c r="S288" s="56">
        <v>0.252</v>
      </c>
      <c r="T288" s="56">
        <v>0.017</v>
      </c>
      <c r="U288" s="56">
        <v>0</v>
      </c>
      <c r="V288" s="56">
        <v>1.707</v>
      </c>
      <c r="W288" s="56">
        <v>0.681</v>
      </c>
      <c r="X288" s="56">
        <v>0.127</v>
      </c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</row>
    <row r="289" spans="1:60" ht="12.75">
      <c r="A289" s="36">
        <v>40826</v>
      </c>
      <c r="B289" s="56">
        <v>0.019</v>
      </c>
      <c r="C289" s="56">
        <v>0.005</v>
      </c>
      <c r="D289" s="56">
        <v>0.401</v>
      </c>
      <c r="E289" s="56">
        <v>0.338</v>
      </c>
      <c r="F289" s="56">
        <v>0.708</v>
      </c>
      <c r="G289" s="56">
        <v>0.25</v>
      </c>
      <c r="H289" s="56">
        <v>0.005</v>
      </c>
      <c r="I289" s="56">
        <v>0.212</v>
      </c>
      <c r="J289" s="56">
        <v>1.098</v>
      </c>
      <c r="K289" s="56">
        <v>1.069</v>
      </c>
      <c r="L289" s="56">
        <v>1.258</v>
      </c>
      <c r="M289" s="56">
        <v>1.764</v>
      </c>
      <c r="N289" s="56">
        <v>1.053</v>
      </c>
      <c r="O289" s="56">
        <v>0.049</v>
      </c>
      <c r="P289" s="56">
        <v>0.011</v>
      </c>
      <c r="Q289" s="56">
        <v>0.139</v>
      </c>
      <c r="R289" s="56">
        <v>0.031</v>
      </c>
      <c r="S289" s="56">
        <v>0.208</v>
      </c>
      <c r="T289" s="56">
        <v>0.017</v>
      </c>
      <c r="U289" s="56">
        <v>0</v>
      </c>
      <c r="V289" s="56">
        <v>1.47</v>
      </c>
      <c r="W289" s="56">
        <v>0.641</v>
      </c>
      <c r="X289" s="56">
        <v>0.121</v>
      </c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</row>
    <row r="290" spans="1:60" ht="12.75">
      <c r="A290" s="36">
        <v>40827</v>
      </c>
      <c r="B290" s="56">
        <v>0.019</v>
      </c>
      <c r="C290" s="56">
        <v>0.005</v>
      </c>
      <c r="D290" s="56">
        <v>0.401</v>
      </c>
      <c r="E290" s="56">
        <v>0.338</v>
      </c>
      <c r="F290" s="56">
        <v>0.708</v>
      </c>
      <c r="G290" s="56">
        <v>0.25</v>
      </c>
      <c r="H290" s="56">
        <v>0.005</v>
      </c>
      <c r="I290" s="56">
        <v>0.212</v>
      </c>
      <c r="J290" s="56">
        <v>0.888</v>
      </c>
      <c r="K290" s="56">
        <v>0.552</v>
      </c>
      <c r="L290" s="56">
        <v>0.829</v>
      </c>
      <c r="M290" s="56">
        <v>1.561</v>
      </c>
      <c r="N290" s="56">
        <v>0.952</v>
      </c>
      <c r="O290" s="56">
        <v>0.049</v>
      </c>
      <c r="P290" s="56">
        <v>0.011</v>
      </c>
      <c r="Q290" s="56">
        <v>0.139</v>
      </c>
      <c r="R290" s="56">
        <v>0.022</v>
      </c>
      <c r="S290" s="56">
        <v>0.177</v>
      </c>
      <c r="T290" s="56">
        <v>0.017</v>
      </c>
      <c r="U290" s="56">
        <v>0</v>
      </c>
      <c r="V290" s="56">
        <v>1.304</v>
      </c>
      <c r="W290" s="56">
        <v>0.482</v>
      </c>
      <c r="X290" s="56">
        <v>0.121</v>
      </c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</row>
    <row r="291" spans="1:60" ht="12.75">
      <c r="A291" s="36">
        <v>40828</v>
      </c>
      <c r="B291" s="56">
        <v>0.016</v>
      </c>
      <c r="C291" s="56">
        <v>0.005</v>
      </c>
      <c r="D291" s="56">
        <v>0.4</v>
      </c>
      <c r="E291" s="56">
        <v>0.329</v>
      </c>
      <c r="F291" s="56">
        <v>0.708</v>
      </c>
      <c r="G291" s="56">
        <v>0.25</v>
      </c>
      <c r="H291" s="56">
        <v>0.004</v>
      </c>
      <c r="I291" s="56">
        <v>0.212</v>
      </c>
      <c r="J291" s="56">
        <v>0.544</v>
      </c>
      <c r="K291" s="56">
        <v>0.404</v>
      </c>
      <c r="L291" s="56">
        <v>0.641</v>
      </c>
      <c r="M291" s="56">
        <v>1.467</v>
      </c>
      <c r="N291" s="56">
        <v>0.926</v>
      </c>
      <c r="O291" s="56">
        <v>0.049</v>
      </c>
      <c r="P291" s="56">
        <v>0.011</v>
      </c>
      <c r="Q291" s="56">
        <v>0.126</v>
      </c>
      <c r="R291" s="56">
        <v>0.021</v>
      </c>
      <c r="S291" s="56">
        <v>0.155</v>
      </c>
      <c r="T291" s="56">
        <v>0.017</v>
      </c>
      <c r="U291" s="56">
        <v>0</v>
      </c>
      <c r="V291" s="56">
        <v>1.304</v>
      </c>
      <c r="W291" s="56">
        <v>0.519</v>
      </c>
      <c r="X291" s="56">
        <v>0.121</v>
      </c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</row>
    <row r="292" spans="1:60" ht="12.75">
      <c r="A292" s="36">
        <v>40829</v>
      </c>
      <c r="B292" s="56">
        <v>0.013</v>
      </c>
      <c r="C292" s="56">
        <v>0.005</v>
      </c>
      <c r="D292" s="56">
        <v>0.384</v>
      </c>
      <c r="E292" s="56">
        <v>0.317</v>
      </c>
      <c r="F292" s="56">
        <v>0.708</v>
      </c>
      <c r="G292" s="56">
        <v>0.218</v>
      </c>
      <c r="H292" s="56">
        <v>0.004</v>
      </c>
      <c r="I292" s="56">
        <v>0.212</v>
      </c>
      <c r="J292" s="56">
        <v>0.519</v>
      </c>
      <c r="K292" s="56">
        <v>0.362</v>
      </c>
      <c r="L292" s="56">
        <v>0.529</v>
      </c>
      <c r="M292" s="56">
        <v>1.457</v>
      </c>
      <c r="N292" s="56">
        <v>0.935</v>
      </c>
      <c r="O292" s="56">
        <v>0.049</v>
      </c>
      <c r="P292" s="56">
        <v>0.011</v>
      </c>
      <c r="Q292" s="56">
        <v>0.119</v>
      </c>
      <c r="R292" s="56">
        <v>0.021</v>
      </c>
      <c r="S292" s="56">
        <v>0.155</v>
      </c>
      <c r="T292" s="56">
        <v>0.017</v>
      </c>
      <c r="U292" s="56">
        <v>0</v>
      </c>
      <c r="V292" s="56">
        <v>1.237</v>
      </c>
      <c r="W292" s="56">
        <v>0.439</v>
      </c>
      <c r="X292" s="56">
        <v>0.125</v>
      </c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</row>
    <row r="293" spans="1:60" ht="12.75">
      <c r="A293" s="36">
        <v>40830</v>
      </c>
      <c r="B293" s="56">
        <v>0.013</v>
      </c>
      <c r="C293" s="56">
        <v>0.005</v>
      </c>
      <c r="D293" s="56">
        <v>0.369</v>
      </c>
      <c r="E293" s="56">
        <v>0.314</v>
      </c>
      <c r="F293" s="56">
        <v>0.708</v>
      </c>
      <c r="G293" s="56">
        <v>0.226</v>
      </c>
      <c r="H293" s="56">
        <v>0.005</v>
      </c>
      <c r="I293" s="56">
        <v>0.212</v>
      </c>
      <c r="J293" s="56">
        <v>0.518</v>
      </c>
      <c r="K293" s="56">
        <v>0.316</v>
      </c>
      <c r="L293" s="56">
        <v>0.389</v>
      </c>
      <c r="M293" s="56">
        <v>1.3</v>
      </c>
      <c r="N293" s="56">
        <v>0.882</v>
      </c>
      <c r="O293" s="56">
        <v>0.049</v>
      </c>
      <c r="P293" s="56">
        <v>0.011</v>
      </c>
      <c r="Q293" s="56">
        <v>0.119</v>
      </c>
      <c r="R293" s="56">
        <v>0.021</v>
      </c>
      <c r="S293" s="56">
        <v>0.155</v>
      </c>
      <c r="T293" s="56">
        <v>0.017</v>
      </c>
      <c r="U293" s="56">
        <v>0</v>
      </c>
      <c r="V293" s="56">
        <v>1.102</v>
      </c>
      <c r="W293" s="56">
        <v>0.409</v>
      </c>
      <c r="X293" s="56">
        <v>0.132</v>
      </c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</row>
    <row r="294" spans="1:60" ht="12.75">
      <c r="A294" s="36">
        <v>40831</v>
      </c>
      <c r="B294" s="56">
        <v>0.013</v>
      </c>
      <c r="C294" s="56">
        <v>0.005</v>
      </c>
      <c r="D294" s="56">
        <v>0.401</v>
      </c>
      <c r="E294" s="56">
        <v>0.314</v>
      </c>
      <c r="F294" s="56">
        <v>0.708</v>
      </c>
      <c r="G294" s="56">
        <v>0.249</v>
      </c>
      <c r="H294" s="56">
        <v>0.005</v>
      </c>
      <c r="I294" s="56">
        <v>0.212</v>
      </c>
      <c r="J294" s="56">
        <v>0.456</v>
      </c>
      <c r="K294" s="56">
        <v>0.295</v>
      </c>
      <c r="L294" s="56">
        <v>0.461</v>
      </c>
      <c r="M294" s="56">
        <v>1.284</v>
      </c>
      <c r="N294" s="56">
        <v>0.962</v>
      </c>
      <c r="O294" s="56">
        <v>0.049</v>
      </c>
      <c r="P294" s="56">
        <v>0.011</v>
      </c>
      <c r="Q294" s="56">
        <v>0.119</v>
      </c>
      <c r="R294" s="56">
        <v>0.021</v>
      </c>
      <c r="S294" s="56">
        <v>0.155</v>
      </c>
      <c r="T294" s="56">
        <v>0.017</v>
      </c>
      <c r="U294" s="56">
        <v>0</v>
      </c>
      <c r="V294" s="56">
        <v>1.106</v>
      </c>
      <c r="W294" s="56">
        <v>0.388</v>
      </c>
      <c r="X294" s="56">
        <v>0.132</v>
      </c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</row>
    <row r="295" spans="1:60" ht="12.75">
      <c r="A295" s="36">
        <v>40832</v>
      </c>
      <c r="B295" s="56">
        <v>0.016</v>
      </c>
      <c r="C295" s="56">
        <v>0.005</v>
      </c>
      <c r="D295" s="56">
        <v>0.367</v>
      </c>
      <c r="E295" s="56">
        <v>0.303</v>
      </c>
      <c r="F295" s="56">
        <v>0.708</v>
      </c>
      <c r="G295" s="56">
        <v>0.213</v>
      </c>
      <c r="H295" s="56">
        <v>0.006</v>
      </c>
      <c r="I295" s="56">
        <v>0.212</v>
      </c>
      <c r="J295" s="56">
        <v>0.428</v>
      </c>
      <c r="K295" s="56">
        <v>0.27</v>
      </c>
      <c r="L295" s="56">
        <v>0.393</v>
      </c>
      <c r="M295" s="56">
        <v>1.438</v>
      </c>
      <c r="N295" s="56">
        <v>0.975</v>
      </c>
      <c r="O295" s="56">
        <v>0.049</v>
      </c>
      <c r="P295" s="56">
        <v>0.011</v>
      </c>
      <c r="Q295" s="56">
        <v>0.112</v>
      </c>
      <c r="R295" s="56">
        <v>0.021</v>
      </c>
      <c r="S295" s="56">
        <v>0.155</v>
      </c>
      <c r="T295" s="56">
        <v>0.017</v>
      </c>
      <c r="U295" s="56">
        <v>0</v>
      </c>
      <c r="V295" s="56">
        <v>1.099</v>
      </c>
      <c r="W295" s="56">
        <v>0.388</v>
      </c>
      <c r="X295" s="56">
        <v>0.132</v>
      </c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</row>
    <row r="296" spans="1:60" ht="12.75">
      <c r="A296" s="36">
        <v>40833</v>
      </c>
      <c r="B296" s="56">
        <v>0.018</v>
      </c>
      <c r="C296" s="56">
        <v>0.005</v>
      </c>
      <c r="D296" s="56">
        <v>0.365</v>
      </c>
      <c r="E296" s="56">
        <v>0.313</v>
      </c>
      <c r="F296" s="56">
        <v>0.708</v>
      </c>
      <c r="G296" s="56">
        <v>0.196</v>
      </c>
      <c r="H296" s="56">
        <v>0.006</v>
      </c>
      <c r="I296" s="56">
        <v>0.212</v>
      </c>
      <c r="J296" s="56">
        <v>0.428</v>
      </c>
      <c r="K296" s="56">
        <v>0.27</v>
      </c>
      <c r="L296" s="56">
        <v>0.405</v>
      </c>
      <c r="M296" s="56">
        <v>1.54</v>
      </c>
      <c r="N296" s="56">
        <v>0.959</v>
      </c>
      <c r="O296" s="56">
        <v>0.049</v>
      </c>
      <c r="P296" s="56">
        <v>0.011</v>
      </c>
      <c r="Q296" s="56">
        <v>0.1</v>
      </c>
      <c r="R296" s="56">
        <v>0.021</v>
      </c>
      <c r="S296" s="56">
        <v>0.155</v>
      </c>
      <c r="T296" s="56">
        <v>0.017</v>
      </c>
      <c r="U296" s="56">
        <v>0</v>
      </c>
      <c r="V296" s="56">
        <v>1.102</v>
      </c>
      <c r="W296" s="56">
        <v>0.375</v>
      </c>
      <c r="X296" s="56">
        <v>0.136</v>
      </c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</row>
    <row r="297" spans="1:60" ht="12.75">
      <c r="A297" s="36">
        <v>40834</v>
      </c>
      <c r="B297" s="56">
        <v>0.013</v>
      </c>
      <c r="C297" s="56">
        <v>0.005</v>
      </c>
      <c r="D297" s="56">
        <v>0.365</v>
      </c>
      <c r="E297" s="56">
        <v>0.317</v>
      </c>
      <c r="F297" s="56">
        <v>0.708</v>
      </c>
      <c r="G297" s="56">
        <v>0.196</v>
      </c>
      <c r="H297" s="56">
        <v>0.006</v>
      </c>
      <c r="I297" s="56">
        <v>0.212</v>
      </c>
      <c r="J297" s="56">
        <v>0.439</v>
      </c>
      <c r="K297" s="56">
        <v>0.242</v>
      </c>
      <c r="L297" s="56">
        <v>0.387</v>
      </c>
      <c r="M297" s="56">
        <v>1.357</v>
      </c>
      <c r="N297" s="56">
        <v>0.842</v>
      </c>
      <c r="O297" s="56">
        <v>0.049</v>
      </c>
      <c r="P297" s="56">
        <v>0.011</v>
      </c>
      <c r="Q297" s="56">
        <v>0.1</v>
      </c>
      <c r="R297" s="56">
        <v>0.021</v>
      </c>
      <c r="S297" s="56">
        <v>0.155</v>
      </c>
      <c r="T297" s="56">
        <v>0.017</v>
      </c>
      <c r="U297" s="56">
        <v>0</v>
      </c>
      <c r="V297" s="56">
        <v>1.102</v>
      </c>
      <c r="W297" s="56">
        <v>0.368</v>
      </c>
      <c r="X297" s="56">
        <v>0.141</v>
      </c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</row>
    <row r="298" spans="1:60" ht="12.75">
      <c r="A298" s="36">
        <v>40835</v>
      </c>
      <c r="B298" s="56">
        <v>0.013</v>
      </c>
      <c r="C298" s="56">
        <v>0.005</v>
      </c>
      <c r="D298" s="56">
        <v>0.381</v>
      </c>
      <c r="E298" s="56">
        <v>0.338</v>
      </c>
      <c r="F298" s="56">
        <v>0.727</v>
      </c>
      <c r="G298" s="56">
        <v>0.22</v>
      </c>
      <c r="H298" s="56">
        <v>0.006</v>
      </c>
      <c r="I298" s="56">
        <v>0.212</v>
      </c>
      <c r="J298" s="56">
        <v>0.377</v>
      </c>
      <c r="K298" s="56">
        <v>0.222</v>
      </c>
      <c r="L298" s="56">
        <v>0.361</v>
      </c>
      <c r="M298" s="56">
        <v>1.513</v>
      </c>
      <c r="N298" s="56">
        <v>0.896</v>
      </c>
      <c r="O298" s="56">
        <v>0.049</v>
      </c>
      <c r="P298" s="56">
        <v>0.01</v>
      </c>
      <c r="Q298" s="56">
        <v>0.1</v>
      </c>
      <c r="R298" s="56">
        <v>0.021</v>
      </c>
      <c r="S298" s="56">
        <v>0.157</v>
      </c>
      <c r="T298" s="56">
        <v>0.017</v>
      </c>
      <c r="U298" s="56">
        <v>0</v>
      </c>
      <c r="V298" s="56">
        <v>1.175</v>
      </c>
      <c r="W298" s="56">
        <v>0.425</v>
      </c>
      <c r="X298" s="56">
        <v>0.147</v>
      </c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</row>
    <row r="299" spans="1:60" ht="12.75">
      <c r="A299" s="36">
        <v>40836</v>
      </c>
      <c r="B299" s="56">
        <v>0.013</v>
      </c>
      <c r="C299" s="56">
        <v>0.005</v>
      </c>
      <c r="D299" s="56">
        <v>0.394</v>
      </c>
      <c r="E299" s="56">
        <v>0.338</v>
      </c>
      <c r="F299" s="56">
        <v>0.749</v>
      </c>
      <c r="G299" s="56">
        <v>0.242</v>
      </c>
      <c r="H299" s="56">
        <v>0.01</v>
      </c>
      <c r="I299" s="56">
        <v>0.212</v>
      </c>
      <c r="J299" s="56">
        <v>0.44</v>
      </c>
      <c r="K299" s="56">
        <v>0.222</v>
      </c>
      <c r="L299" s="56">
        <v>0.378</v>
      </c>
      <c r="M299" s="56">
        <v>1.502</v>
      </c>
      <c r="N299" s="56">
        <v>0.902</v>
      </c>
      <c r="O299" s="56">
        <v>0.049</v>
      </c>
      <c r="P299" s="56">
        <v>0.009</v>
      </c>
      <c r="Q299" s="56">
        <v>0.1</v>
      </c>
      <c r="R299" s="56">
        <v>0.021</v>
      </c>
      <c r="S299" s="56">
        <v>0.172</v>
      </c>
      <c r="T299" s="56">
        <v>0.017</v>
      </c>
      <c r="U299" s="56">
        <v>0</v>
      </c>
      <c r="V299" s="56">
        <v>1.242</v>
      </c>
      <c r="W299" s="56">
        <v>0.457</v>
      </c>
      <c r="X299" s="56">
        <v>0.141</v>
      </c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</row>
    <row r="300" spans="1:60" ht="12.75">
      <c r="A300" s="36">
        <v>40837</v>
      </c>
      <c r="B300" s="56">
        <v>0.019</v>
      </c>
      <c r="C300" s="56">
        <v>0.005</v>
      </c>
      <c r="D300" s="56">
        <v>0.401</v>
      </c>
      <c r="E300" s="56">
        <v>0.362</v>
      </c>
      <c r="F300" s="56">
        <v>0.749</v>
      </c>
      <c r="G300" s="56">
        <v>0.226</v>
      </c>
      <c r="H300" s="56">
        <v>0.014</v>
      </c>
      <c r="I300" s="56">
        <v>0.212</v>
      </c>
      <c r="J300" s="56">
        <v>0.706</v>
      </c>
      <c r="K300" s="56">
        <v>0.222</v>
      </c>
      <c r="L300" s="56">
        <v>0.381</v>
      </c>
      <c r="M300" s="56">
        <v>1.384</v>
      </c>
      <c r="N300" s="56">
        <v>0.993</v>
      </c>
      <c r="O300" s="56">
        <v>0.049</v>
      </c>
      <c r="P300" s="56">
        <v>0.006</v>
      </c>
      <c r="Q300" s="56">
        <v>0.1</v>
      </c>
      <c r="R300" s="56">
        <v>0.021</v>
      </c>
      <c r="S300" s="56">
        <v>0.155</v>
      </c>
      <c r="T300" s="56">
        <v>0.017</v>
      </c>
      <c r="U300" s="56">
        <v>0</v>
      </c>
      <c r="V300" s="56">
        <v>1.096</v>
      </c>
      <c r="W300" s="56">
        <v>0.37</v>
      </c>
      <c r="X300" s="56">
        <v>0.151</v>
      </c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</row>
    <row r="301" spans="1:60" ht="12.75">
      <c r="A301" s="36">
        <v>40838</v>
      </c>
      <c r="B301" s="56">
        <v>0.016</v>
      </c>
      <c r="C301" s="56">
        <v>0.006</v>
      </c>
      <c r="D301" s="56">
        <v>0.401</v>
      </c>
      <c r="E301" s="56">
        <v>0.363</v>
      </c>
      <c r="F301" s="56">
        <v>0.749</v>
      </c>
      <c r="G301" s="56">
        <v>0.233</v>
      </c>
      <c r="H301" s="56">
        <v>0.016</v>
      </c>
      <c r="I301" s="56">
        <v>0.212</v>
      </c>
      <c r="J301" s="56">
        <v>0.503</v>
      </c>
      <c r="K301" s="56">
        <v>0.222</v>
      </c>
      <c r="L301" s="56">
        <v>0.378</v>
      </c>
      <c r="M301" s="56">
        <v>1.559</v>
      </c>
      <c r="N301" s="56">
        <v>1.016</v>
      </c>
      <c r="O301" s="56">
        <v>0.049</v>
      </c>
      <c r="P301" s="56">
        <v>0.006</v>
      </c>
      <c r="Q301" s="56">
        <v>0.1</v>
      </c>
      <c r="R301" s="56">
        <v>0.017</v>
      </c>
      <c r="S301" s="56">
        <v>0.155</v>
      </c>
      <c r="T301" s="56">
        <v>0.017</v>
      </c>
      <c r="U301" s="56">
        <v>0</v>
      </c>
      <c r="V301" s="56">
        <v>1.039</v>
      </c>
      <c r="W301" s="56">
        <v>0.357</v>
      </c>
      <c r="X301" s="56">
        <v>0.143</v>
      </c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</row>
    <row r="302" spans="1:60" ht="12.75">
      <c r="A302" s="36">
        <v>40839</v>
      </c>
      <c r="B302" s="56">
        <v>0.019</v>
      </c>
      <c r="C302" s="56">
        <v>0.009</v>
      </c>
      <c r="D302" s="56">
        <v>0.401</v>
      </c>
      <c r="E302" s="56">
        <v>0.363</v>
      </c>
      <c r="F302" s="56">
        <v>0.749</v>
      </c>
      <c r="G302" s="56">
        <v>0.233</v>
      </c>
      <c r="H302" s="56">
        <v>0.016</v>
      </c>
      <c r="I302" s="56">
        <v>0.212</v>
      </c>
      <c r="J302" s="56">
        <v>0.52</v>
      </c>
      <c r="K302" s="56">
        <v>0.222</v>
      </c>
      <c r="L302" s="56">
        <v>0.378</v>
      </c>
      <c r="M302" s="56">
        <v>1.525</v>
      </c>
      <c r="N302" s="56">
        <v>0.969</v>
      </c>
      <c r="O302" s="56">
        <v>0.049</v>
      </c>
      <c r="P302" s="56">
        <v>0.006</v>
      </c>
      <c r="Q302" s="56">
        <v>0.091</v>
      </c>
      <c r="R302" s="56">
        <v>0.014</v>
      </c>
      <c r="S302" s="56">
        <v>0.155</v>
      </c>
      <c r="T302" s="56">
        <v>0.017</v>
      </c>
      <c r="U302" s="56">
        <v>0</v>
      </c>
      <c r="V302" s="56">
        <v>0.897</v>
      </c>
      <c r="W302" s="56">
        <v>0.339</v>
      </c>
      <c r="X302" s="56">
        <v>0.14</v>
      </c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</row>
    <row r="303" spans="1:60" ht="12.75">
      <c r="A303" s="36">
        <v>40840</v>
      </c>
      <c r="B303" s="56">
        <v>0.016</v>
      </c>
      <c r="C303" s="56">
        <v>0.009</v>
      </c>
      <c r="D303" s="56">
        <v>0.419</v>
      </c>
      <c r="E303" s="56">
        <v>0.377</v>
      </c>
      <c r="F303" s="56">
        <v>0.816</v>
      </c>
      <c r="G303" s="56">
        <v>0.316</v>
      </c>
      <c r="H303" s="56">
        <v>0.018</v>
      </c>
      <c r="I303" s="56">
        <v>0.212</v>
      </c>
      <c r="J303" s="56">
        <v>0.49</v>
      </c>
      <c r="K303" s="56">
        <v>0.206</v>
      </c>
      <c r="L303" s="56">
        <v>0.411</v>
      </c>
      <c r="M303" s="56">
        <v>1.78</v>
      </c>
      <c r="N303" s="56">
        <v>0.961</v>
      </c>
      <c r="O303" s="56">
        <v>0.07</v>
      </c>
      <c r="P303" s="56">
        <v>0.007</v>
      </c>
      <c r="Q303" s="56">
        <v>0.084</v>
      </c>
      <c r="R303" s="56">
        <v>0.014</v>
      </c>
      <c r="S303" s="56">
        <v>0.193</v>
      </c>
      <c r="T303" s="56">
        <v>0.017</v>
      </c>
      <c r="U303" s="56">
        <v>0.001</v>
      </c>
      <c r="V303" s="56">
        <v>0.86</v>
      </c>
      <c r="W303" s="56">
        <v>0.341</v>
      </c>
      <c r="X303" s="56">
        <v>0.136</v>
      </c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</row>
    <row r="304" spans="1:60" ht="12.75">
      <c r="A304" s="36">
        <v>40841</v>
      </c>
      <c r="B304" s="56">
        <v>0.013</v>
      </c>
      <c r="C304" s="56">
        <v>0.009</v>
      </c>
      <c r="D304" s="56">
        <v>0.44</v>
      </c>
      <c r="E304" s="56">
        <v>0.396</v>
      </c>
      <c r="F304" s="56">
        <v>0.816</v>
      </c>
      <c r="G304" s="56">
        <v>0.25</v>
      </c>
      <c r="H304" s="56">
        <v>0.02</v>
      </c>
      <c r="I304" s="56">
        <v>0.212</v>
      </c>
      <c r="J304" s="56">
        <v>0.597</v>
      </c>
      <c r="K304" s="56">
        <v>0.203</v>
      </c>
      <c r="L304" s="56">
        <v>0.457</v>
      </c>
      <c r="M304" s="56">
        <v>1.706</v>
      </c>
      <c r="N304" s="56">
        <v>1.091</v>
      </c>
      <c r="O304" s="56">
        <v>0.083</v>
      </c>
      <c r="P304" s="56">
        <v>0.009</v>
      </c>
      <c r="Q304" s="56">
        <v>0.084</v>
      </c>
      <c r="R304" s="56">
        <v>0.014</v>
      </c>
      <c r="S304" s="56">
        <v>0.207</v>
      </c>
      <c r="T304" s="56">
        <v>0.017</v>
      </c>
      <c r="U304" s="56">
        <v>0.002</v>
      </c>
      <c r="V304" s="56">
        <v>0.856</v>
      </c>
      <c r="W304" s="56">
        <v>0.356</v>
      </c>
      <c r="X304" s="56">
        <v>0.132</v>
      </c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</row>
    <row r="305" spans="1:60" ht="12.75">
      <c r="A305" s="36">
        <v>40842</v>
      </c>
      <c r="B305" s="56">
        <v>0.013</v>
      </c>
      <c r="C305" s="56">
        <v>0.007</v>
      </c>
      <c r="D305" s="56">
        <v>0.434</v>
      </c>
      <c r="E305" s="56">
        <v>0.388</v>
      </c>
      <c r="F305" s="56">
        <v>0.81</v>
      </c>
      <c r="G305" s="56">
        <v>0.25</v>
      </c>
      <c r="H305" s="56">
        <v>0.02</v>
      </c>
      <c r="I305" s="56">
        <v>0.212</v>
      </c>
      <c r="J305" s="56">
        <v>0.576</v>
      </c>
      <c r="K305" s="56">
        <v>0.211</v>
      </c>
      <c r="L305" s="56">
        <v>0.378</v>
      </c>
      <c r="M305" s="56">
        <v>1.805</v>
      </c>
      <c r="N305" s="56">
        <v>1.209</v>
      </c>
      <c r="O305" s="56">
        <v>0.066</v>
      </c>
      <c r="P305" s="56">
        <v>0.006</v>
      </c>
      <c r="Q305" s="56">
        <v>0.084</v>
      </c>
      <c r="R305" s="56">
        <v>0.014</v>
      </c>
      <c r="S305" s="56">
        <v>0.168</v>
      </c>
      <c r="T305" s="56">
        <v>0.017</v>
      </c>
      <c r="U305" s="56">
        <v>0.004</v>
      </c>
      <c r="V305" s="56">
        <v>0.738</v>
      </c>
      <c r="W305" s="56">
        <v>0.32</v>
      </c>
      <c r="X305" s="56">
        <v>0.131</v>
      </c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</row>
    <row r="306" spans="1:60" ht="12.75">
      <c r="A306" s="36">
        <v>40843</v>
      </c>
      <c r="B306" s="56">
        <v>0.013</v>
      </c>
      <c r="C306" s="56">
        <v>0.01</v>
      </c>
      <c r="D306" s="56">
        <v>0.403</v>
      </c>
      <c r="E306" s="56">
        <v>0.402</v>
      </c>
      <c r="F306" s="56">
        <v>0.818</v>
      </c>
      <c r="G306" s="56">
        <v>0.333</v>
      </c>
      <c r="H306" s="56">
        <v>0.02</v>
      </c>
      <c r="I306" s="56">
        <v>0.212</v>
      </c>
      <c r="J306" s="56">
        <v>0.497</v>
      </c>
      <c r="K306" s="56">
        <v>0.16</v>
      </c>
      <c r="L306" s="56">
        <v>0.435</v>
      </c>
      <c r="M306" s="56">
        <v>2.694</v>
      </c>
      <c r="N306" s="56">
        <v>1.166</v>
      </c>
      <c r="O306" s="56">
        <v>0.067</v>
      </c>
      <c r="P306" s="56">
        <v>0.011</v>
      </c>
      <c r="Q306" s="56">
        <v>0.084</v>
      </c>
      <c r="R306" s="56">
        <v>0.016</v>
      </c>
      <c r="S306" s="56">
        <v>0.184</v>
      </c>
      <c r="T306" s="56">
        <v>0.017</v>
      </c>
      <c r="U306" s="56">
        <v>0.006</v>
      </c>
      <c r="V306" s="56">
        <v>0.72</v>
      </c>
      <c r="W306" s="56">
        <v>0.314</v>
      </c>
      <c r="X306" s="56">
        <v>0.129</v>
      </c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</row>
    <row r="307" spans="1:60" ht="12.75">
      <c r="A307" s="36">
        <v>40844</v>
      </c>
      <c r="B307" s="56">
        <v>0.016</v>
      </c>
      <c r="C307" s="56">
        <v>0.013</v>
      </c>
      <c r="D307" s="56">
        <v>0.463</v>
      </c>
      <c r="E307" s="56">
        <v>0.439</v>
      </c>
      <c r="F307" s="56">
        <v>0.827</v>
      </c>
      <c r="G307" s="56">
        <v>0.351</v>
      </c>
      <c r="H307" s="56">
        <v>0.02</v>
      </c>
      <c r="I307" s="56">
        <v>0.246</v>
      </c>
      <c r="J307" s="56">
        <v>0.699</v>
      </c>
      <c r="K307" s="56">
        <v>0.708</v>
      </c>
      <c r="L307" s="56">
        <v>0.652</v>
      </c>
      <c r="M307" s="56">
        <v>2.203</v>
      </c>
      <c r="N307" s="56">
        <v>0.976</v>
      </c>
      <c r="O307" s="56">
        <v>0.078</v>
      </c>
      <c r="P307" s="56">
        <v>0.011</v>
      </c>
      <c r="Q307" s="56">
        <v>0.084</v>
      </c>
      <c r="R307" s="56">
        <v>0.021</v>
      </c>
      <c r="S307" s="56">
        <v>0.25</v>
      </c>
      <c r="T307" s="56">
        <v>0.017</v>
      </c>
      <c r="U307" s="56">
        <v>0.006</v>
      </c>
      <c r="V307" s="56">
        <v>1.446</v>
      </c>
      <c r="W307" s="56">
        <v>0.62</v>
      </c>
      <c r="X307" s="56">
        <v>0.138</v>
      </c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</row>
    <row r="308" spans="1:60" ht="12.75">
      <c r="A308" s="36">
        <v>40845</v>
      </c>
      <c r="B308" s="56">
        <v>0.013</v>
      </c>
      <c r="C308" s="56">
        <v>0.009</v>
      </c>
      <c r="D308" s="56">
        <v>0.46</v>
      </c>
      <c r="E308" s="56">
        <v>0.47</v>
      </c>
      <c r="F308" s="56">
        <v>0.835</v>
      </c>
      <c r="G308" s="56">
        <v>0.359</v>
      </c>
      <c r="H308" s="56">
        <v>0.02</v>
      </c>
      <c r="I308" s="56">
        <v>0.314</v>
      </c>
      <c r="J308" s="56">
        <v>0.856</v>
      </c>
      <c r="K308" s="56">
        <v>0.613</v>
      </c>
      <c r="L308" s="56">
        <v>0.902</v>
      </c>
      <c r="M308" s="56">
        <v>1.715</v>
      </c>
      <c r="N308" s="56">
        <v>1.019</v>
      </c>
      <c r="O308" s="56">
        <v>0.072</v>
      </c>
      <c r="P308" s="56">
        <v>0.011</v>
      </c>
      <c r="Q308" s="56">
        <v>0.084</v>
      </c>
      <c r="R308" s="56">
        <v>0.021</v>
      </c>
      <c r="S308" s="56">
        <v>0.22</v>
      </c>
      <c r="T308" s="56">
        <v>0.017</v>
      </c>
      <c r="U308" s="56">
        <v>0.006</v>
      </c>
      <c r="V308" s="56">
        <v>1.228</v>
      </c>
      <c r="W308" s="56">
        <v>0.519</v>
      </c>
      <c r="X308" s="56">
        <v>0.129</v>
      </c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</row>
    <row r="309" spans="1:60" ht="12.75">
      <c r="A309" s="36">
        <v>40846</v>
      </c>
      <c r="B309" s="56">
        <v>0.013</v>
      </c>
      <c r="C309" s="56">
        <v>0.009</v>
      </c>
      <c r="D309" s="56">
        <v>0.434</v>
      </c>
      <c r="E309" s="56">
        <v>0.433</v>
      </c>
      <c r="F309" s="56">
        <v>0.834</v>
      </c>
      <c r="G309" s="56">
        <v>0.306</v>
      </c>
      <c r="H309" s="56">
        <v>0.02</v>
      </c>
      <c r="I309" s="56">
        <v>0.314</v>
      </c>
      <c r="J309" s="56">
        <v>0.801</v>
      </c>
      <c r="K309" s="56">
        <v>0.405</v>
      </c>
      <c r="L309" s="56">
        <v>0.69</v>
      </c>
      <c r="M309" s="56">
        <v>1.818</v>
      </c>
      <c r="N309" s="56">
        <v>1.018</v>
      </c>
      <c r="O309" s="56">
        <v>0.071</v>
      </c>
      <c r="P309" s="56">
        <v>0.011</v>
      </c>
      <c r="Q309" s="56">
        <v>0.084</v>
      </c>
      <c r="R309" s="56">
        <v>0.021</v>
      </c>
      <c r="S309" s="56">
        <v>0.188</v>
      </c>
      <c r="T309" s="56">
        <v>0.017</v>
      </c>
      <c r="U309" s="56">
        <v>0.006</v>
      </c>
      <c r="V309" s="56">
        <v>0.994</v>
      </c>
      <c r="W309" s="56">
        <v>0.412</v>
      </c>
      <c r="X309" s="56">
        <v>0.121</v>
      </c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</row>
    <row r="310" spans="1:60" ht="12.75">
      <c r="A310" s="36">
        <v>40847</v>
      </c>
      <c r="B310" s="56">
        <v>0.013</v>
      </c>
      <c r="C310" s="56">
        <v>0.009</v>
      </c>
      <c r="D310" s="56">
        <v>0.401</v>
      </c>
      <c r="E310" s="56">
        <v>0.4</v>
      </c>
      <c r="F310" s="56">
        <v>0.83</v>
      </c>
      <c r="G310" s="56">
        <v>0.304</v>
      </c>
      <c r="H310" s="56">
        <v>0.02</v>
      </c>
      <c r="I310" s="56">
        <v>0.314</v>
      </c>
      <c r="J310" s="56">
        <v>0.685</v>
      </c>
      <c r="K310" s="56">
        <v>0.341</v>
      </c>
      <c r="L310" s="56">
        <v>0.563</v>
      </c>
      <c r="M310" s="56">
        <v>1.706</v>
      </c>
      <c r="N310" s="56">
        <v>0.975</v>
      </c>
      <c r="O310" s="56">
        <v>0.062</v>
      </c>
      <c r="P310" s="56">
        <v>0.009</v>
      </c>
      <c r="Q310" s="56">
        <v>0.071</v>
      </c>
      <c r="R310" s="56">
        <v>0.015</v>
      </c>
      <c r="S310" s="56">
        <v>0.188</v>
      </c>
      <c r="T310" s="56">
        <v>0.017</v>
      </c>
      <c r="U310" s="56">
        <v>0.006</v>
      </c>
      <c r="V310" s="56">
        <v>0.779</v>
      </c>
      <c r="W310" s="56">
        <v>0.385</v>
      </c>
      <c r="X310" s="56">
        <v>0.121</v>
      </c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</row>
    <row r="311" spans="1:60" ht="12.75">
      <c r="A311" s="36">
        <v>40848</v>
      </c>
      <c r="B311" s="56">
        <v>0.013</v>
      </c>
      <c r="C311" s="56">
        <v>0.009</v>
      </c>
      <c r="D311" s="56">
        <v>0.401</v>
      </c>
      <c r="E311" s="56">
        <v>0.392</v>
      </c>
      <c r="F311" s="56">
        <v>0.83</v>
      </c>
      <c r="G311" s="56">
        <v>0.29</v>
      </c>
      <c r="H311" s="56">
        <v>0.02</v>
      </c>
      <c r="I311" s="56">
        <v>0.314</v>
      </c>
      <c r="J311" s="56">
        <v>0.654</v>
      </c>
      <c r="K311" s="56">
        <v>0.457</v>
      </c>
      <c r="L311" s="56">
        <v>0.69</v>
      </c>
      <c r="M311" s="56">
        <v>1.887</v>
      </c>
      <c r="N311" s="56">
        <v>1.056</v>
      </c>
      <c r="O311" s="56">
        <v>0.068</v>
      </c>
      <c r="P311" s="56">
        <v>0.006</v>
      </c>
      <c r="Q311" s="56">
        <v>0.113</v>
      </c>
      <c r="R311" s="56">
        <v>0.057</v>
      </c>
      <c r="S311" s="56">
        <v>0.5</v>
      </c>
      <c r="T311" s="56">
        <v>0.02</v>
      </c>
      <c r="U311" s="56">
        <v>0.006</v>
      </c>
      <c r="V311" s="56">
        <v>2.458</v>
      </c>
      <c r="W311" s="56">
        <v>0.598</v>
      </c>
      <c r="X311" s="56">
        <v>0.167</v>
      </c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</row>
    <row r="312" spans="1:60" ht="12.75">
      <c r="A312" s="36">
        <v>40849</v>
      </c>
      <c r="B312" s="56">
        <v>0.019</v>
      </c>
      <c r="C312" s="56">
        <v>0.011</v>
      </c>
      <c r="D312" s="56">
        <v>0.435</v>
      </c>
      <c r="E312" s="56">
        <v>0.437</v>
      </c>
      <c r="F312" s="56">
        <v>0.841</v>
      </c>
      <c r="G312" s="56">
        <v>0.34</v>
      </c>
      <c r="H312" s="56">
        <v>0.02</v>
      </c>
      <c r="I312" s="56">
        <v>0.314</v>
      </c>
      <c r="J312" s="56">
        <v>1.272</v>
      </c>
      <c r="K312" s="56">
        <v>0.622</v>
      </c>
      <c r="L312" s="56">
        <v>1.007</v>
      </c>
      <c r="M312" s="56">
        <v>2.339</v>
      </c>
      <c r="N312" s="56">
        <v>1.253</v>
      </c>
      <c r="O312" s="56">
        <v>0.072</v>
      </c>
      <c r="P312" s="56">
        <v>0.006</v>
      </c>
      <c r="Q312" s="56">
        <v>0.115</v>
      </c>
      <c r="R312" s="56">
        <v>0.029</v>
      </c>
      <c r="S312" s="56">
        <v>0.258</v>
      </c>
      <c r="T312" s="56">
        <v>0.017</v>
      </c>
      <c r="U312" s="56">
        <v>0.006</v>
      </c>
      <c r="V312" s="56">
        <v>1.508</v>
      </c>
      <c r="W312" s="56">
        <v>0.509</v>
      </c>
      <c r="X312" s="56">
        <v>0.134</v>
      </c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</row>
    <row r="313" spans="1:60" ht="12.75">
      <c r="A313" s="36">
        <v>40850</v>
      </c>
      <c r="B313" s="56">
        <v>0.019</v>
      </c>
      <c r="C313" s="56">
        <v>0.013</v>
      </c>
      <c r="D313" s="56">
        <v>0.424</v>
      </c>
      <c r="E313" s="56">
        <v>0.443</v>
      </c>
      <c r="F313" s="56">
        <v>0.859</v>
      </c>
      <c r="G313" s="56">
        <v>0.442</v>
      </c>
      <c r="H313" s="56">
        <v>0.021</v>
      </c>
      <c r="I313" s="56">
        <v>0.314</v>
      </c>
      <c r="J313" s="56">
        <v>1.216</v>
      </c>
      <c r="K313" s="56">
        <v>0.555</v>
      </c>
      <c r="L313" s="56">
        <v>0.846</v>
      </c>
      <c r="M313" s="56">
        <v>3.976</v>
      </c>
      <c r="N313" s="56">
        <v>1.297</v>
      </c>
      <c r="O313" s="56">
        <v>0.132</v>
      </c>
      <c r="P313" s="56">
        <v>0.037</v>
      </c>
      <c r="Q313" s="56">
        <v>0.14</v>
      </c>
      <c r="R313" s="56">
        <v>0.096</v>
      </c>
      <c r="S313" s="56">
        <v>1.161</v>
      </c>
      <c r="T313" s="56">
        <v>0.025</v>
      </c>
      <c r="U313" s="56">
        <v>0.008</v>
      </c>
      <c r="V313" s="56">
        <v>1.533</v>
      </c>
      <c r="W313" s="56">
        <v>0.488</v>
      </c>
      <c r="X313" s="56">
        <v>0.146</v>
      </c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</row>
    <row r="314" spans="1:60" ht="12.75">
      <c r="A314" s="36">
        <v>40851</v>
      </c>
      <c r="B314" s="56">
        <v>0.019</v>
      </c>
      <c r="C314" s="56">
        <v>0.009</v>
      </c>
      <c r="D314" s="56">
        <v>0.468</v>
      </c>
      <c r="E314" s="56">
        <v>0.506</v>
      </c>
      <c r="F314" s="56">
        <v>0.871</v>
      </c>
      <c r="G314" s="56">
        <v>1.166</v>
      </c>
      <c r="H314" s="56">
        <v>0.023</v>
      </c>
      <c r="I314" s="56">
        <v>0.402</v>
      </c>
      <c r="J314" s="56">
        <v>1.978</v>
      </c>
      <c r="K314" s="56">
        <v>1.089</v>
      </c>
      <c r="L314" s="56">
        <v>1.426</v>
      </c>
      <c r="M314" s="56">
        <v>3.971</v>
      </c>
      <c r="N314" s="56">
        <v>1.529</v>
      </c>
      <c r="O314" s="56">
        <v>0.131</v>
      </c>
      <c r="P314" s="56">
        <v>0.032</v>
      </c>
      <c r="Q314" s="56">
        <v>0.243</v>
      </c>
      <c r="R314" s="56">
        <v>0.057</v>
      </c>
      <c r="S314" s="56">
        <v>0.599</v>
      </c>
      <c r="T314" s="56">
        <v>0.028</v>
      </c>
      <c r="U314" s="56">
        <v>0.004</v>
      </c>
      <c r="V314" s="56">
        <v>1.861</v>
      </c>
      <c r="W314" s="56">
        <v>0.527</v>
      </c>
      <c r="X314" s="56">
        <v>0.117</v>
      </c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</row>
    <row r="315" spans="1:60" ht="12.75">
      <c r="A315" s="36">
        <v>40852</v>
      </c>
      <c r="B315" s="56">
        <v>0.028</v>
      </c>
      <c r="C315" s="56">
        <v>0.017</v>
      </c>
      <c r="D315" s="56">
        <v>1.011</v>
      </c>
      <c r="E315" s="56">
        <v>0.956</v>
      </c>
      <c r="F315" s="56">
        <v>1.045</v>
      </c>
      <c r="G315" s="56">
        <v>3.291</v>
      </c>
      <c r="H315" s="56">
        <v>0.021</v>
      </c>
      <c r="I315" s="56">
        <v>0.872</v>
      </c>
      <c r="J315" s="56">
        <v>10.984</v>
      </c>
      <c r="K315" s="56">
        <v>25.542</v>
      </c>
      <c r="L315" s="56">
        <v>11.011</v>
      </c>
      <c r="M315" s="56">
        <v>11.532</v>
      </c>
      <c r="N315" s="56">
        <v>4.084</v>
      </c>
      <c r="O315" s="56">
        <v>0.188</v>
      </c>
      <c r="P315" s="56">
        <v>0.019</v>
      </c>
      <c r="Q315" s="56">
        <v>0.813</v>
      </c>
      <c r="R315" s="56">
        <v>1.264</v>
      </c>
      <c r="S315" s="56">
        <v>3.958</v>
      </c>
      <c r="T315" s="56">
        <v>0.162</v>
      </c>
      <c r="U315" s="56">
        <v>0.023</v>
      </c>
      <c r="V315" s="56">
        <v>19.554</v>
      </c>
      <c r="W315" s="56">
        <v>6.594</v>
      </c>
      <c r="X315" s="56">
        <v>1.748</v>
      </c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</row>
    <row r="316" spans="1:60" ht="12.75">
      <c r="A316" s="36">
        <v>40853</v>
      </c>
      <c r="B316" s="56">
        <v>0.112</v>
      </c>
      <c r="C316" s="56">
        <v>0.035</v>
      </c>
      <c r="D316" s="56">
        <v>5.062</v>
      </c>
      <c r="E316" s="56">
        <v>6.783</v>
      </c>
      <c r="F316" s="56">
        <v>7.768</v>
      </c>
      <c r="G316" s="56">
        <v>21.808</v>
      </c>
      <c r="H316" s="56">
        <v>0.252</v>
      </c>
      <c r="I316" s="56">
        <v>24.252</v>
      </c>
      <c r="J316" s="56">
        <v>219.734</v>
      </c>
      <c r="K316" s="56">
        <v>68.253</v>
      </c>
      <c r="L316" s="56">
        <v>111.134</v>
      </c>
      <c r="M316" s="56">
        <v>66.095</v>
      </c>
      <c r="N316" s="56">
        <v>69.798</v>
      </c>
      <c r="O316" s="56">
        <v>4.625</v>
      </c>
      <c r="P316" s="56">
        <v>0.453</v>
      </c>
      <c r="Q316" s="56">
        <v>16.849</v>
      </c>
      <c r="R316" s="56">
        <v>8.355</v>
      </c>
      <c r="S316" s="56">
        <v>24.029</v>
      </c>
      <c r="T316" s="56">
        <v>0.238</v>
      </c>
      <c r="U316" s="56">
        <v>0.053</v>
      </c>
      <c r="V316" s="56">
        <v>165.864</v>
      </c>
      <c r="W316" s="56">
        <v>48.105</v>
      </c>
      <c r="X316" s="56">
        <v>8.489</v>
      </c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</row>
    <row r="317" spans="1:60" ht="12.75">
      <c r="A317" s="36">
        <v>40854</v>
      </c>
      <c r="B317" s="56">
        <v>0.052</v>
      </c>
      <c r="C317" s="56">
        <v>0.021</v>
      </c>
      <c r="D317" s="56">
        <v>5.056</v>
      </c>
      <c r="E317" s="56">
        <v>7.024</v>
      </c>
      <c r="F317" s="56">
        <v>8.732</v>
      </c>
      <c r="G317" s="56">
        <v>14.181</v>
      </c>
      <c r="H317" s="56">
        <v>0.249</v>
      </c>
      <c r="I317" s="56">
        <v>6.798</v>
      </c>
      <c r="J317" s="56">
        <v>162.252</v>
      </c>
      <c r="K317" s="56">
        <v>56.492</v>
      </c>
      <c r="L317" s="56">
        <v>53.238</v>
      </c>
      <c r="M317" s="56">
        <v>59.656</v>
      </c>
      <c r="N317" s="56">
        <v>57.743</v>
      </c>
      <c r="O317" s="56">
        <v>3.043</v>
      </c>
      <c r="P317" s="56">
        <v>0.259</v>
      </c>
      <c r="Q317" s="56">
        <v>10.824</v>
      </c>
      <c r="R317" s="56">
        <v>4.562</v>
      </c>
      <c r="S317" s="56">
        <v>9.272</v>
      </c>
      <c r="T317" s="56">
        <v>0.09</v>
      </c>
      <c r="U317" s="56">
        <v>0.014</v>
      </c>
      <c r="V317" s="56">
        <v>39.473</v>
      </c>
      <c r="W317" s="56">
        <v>22.77</v>
      </c>
      <c r="X317" s="56">
        <v>6.884</v>
      </c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</row>
    <row r="318" spans="1:60" ht="12.75">
      <c r="A318" s="36">
        <v>40855</v>
      </c>
      <c r="B318" s="56">
        <v>0.041</v>
      </c>
      <c r="C318" s="56">
        <v>0.02</v>
      </c>
      <c r="D318" s="56">
        <v>2.53</v>
      </c>
      <c r="E318" s="56">
        <v>3.954</v>
      </c>
      <c r="F318" s="56">
        <v>5.814</v>
      </c>
      <c r="G318" s="56">
        <v>7.752</v>
      </c>
      <c r="H318" s="56">
        <v>0.128</v>
      </c>
      <c r="I318" s="56">
        <v>1.449</v>
      </c>
      <c r="J318" s="56">
        <v>34.029</v>
      </c>
      <c r="K318" s="56">
        <v>32.637</v>
      </c>
      <c r="L318" s="56">
        <v>21.836</v>
      </c>
      <c r="M318" s="56">
        <v>24.121</v>
      </c>
      <c r="N318" s="56">
        <v>18.69</v>
      </c>
      <c r="O318" s="56">
        <v>0.959</v>
      </c>
      <c r="P318" s="56">
        <v>0.125</v>
      </c>
      <c r="Q318" s="56">
        <v>4.675</v>
      </c>
      <c r="R318" s="56">
        <v>1.455</v>
      </c>
      <c r="S318" s="56">
        <v>3.585</v>
      </c>
      <c r="T318" s="56">
        <v>0.069</v>
      </c>
      <c r="U318" s="56">
        <v>0.008</v>
      </c>
      <c r="V318" s="56">
        <v>17.576</v>
      </c>
      <c r="W318" s="56">
        <v>11.562</v>
      </c>
      <c r="X318" s="56">
        <v>3.617</v>
      </c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</row>
    <row r="319" spans="1:60" ht="12.75">
      <c r="A319" s="36">
        <v>40856</v>
      </c>
      <c r="B319" s="56">
        <v>0.037</v>
      </c>
      <c r="C319" s="56">
        <v>0.02</v>
      </c>
      <c r="D319" s="56">
        <v>1.556</v>
      </c>
      <c r="E319" s="56">
        <v>2.257</v>
      </c>
      <c r="F319" s="56">
        <v>3.933</v>
      </c>
      <c r="G319" s="56">
        <v>5.041</v>
      </c>
      <c r="H319" s="56">
        <v>0.086</v>
      </c>
      <c r="I319" s="56">
        <v>0.953</v>
      </c>
      <c r="J319" s="56">
        <v>18.716</v>
      </c>
      <c r="K319" s="56">
        <v>7.504</v>
      </c>
      <c r="L319" s="56">
        <v>7.805</v>
      </c>
      <c r="M319" s="56">
        <v>17.386</v>
      </c>
      <c r="N319" s="56">
        <v>8.778</v>
      </c>
      <c r="O319" s="56">
        <v>0.46</v>
      </c>
      <c r="P319" s="56">
        <v>0.082</v>
      </c>
      <c r="Q319" s="56">
        <v>2.623</v>
      </c>
      <c r="R319" s="56">
        <v>0.719</v>
      </c>
      <c r="S319" s="56">
        <v>2.042</v>
      </c>
      <c r="T319" s="56">
        <v>0.063</v>
      </c>
      <c r="U319" s="56">
        <v>0.006</v>
      </c>
      <c r="V319" s="56">
        <v>10.826</v>
      </c>
      <c r="W319" s="56">
        <v>6.35</v>
      </c>
      <c r="X319" s="56">
        <v>1.768</v>
      </c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</row>
    <row r="320" spans="1:60" ht="12.75">
      <c r="A320" s="36">
        <v>40857</v>
      </c>
      <c r="B320" s="56">
        <v>0.037</v>
      </c>
      <c r="C320" s="56">
        <v>0.02</v>
      </c>
      <c r="D320" s="56">
        <v>1.14</v>
      </c>
      <c r="E320" s="56">
        <v>1.352</v>
      </c>
      <c r="F320" s="56">
        <v>2.837</v>
      </c>
      <c r="G320" s="56">
        <v>3.722</v>
      </c>
      <c r="H320" s="56">
        <v>0.078</v>
      </c>
      <c r="I320" s="56">
        <v>0.816</v>
      </c>
      <c r="J320" s="56">
        <v>10.811</v>
      </c>
      <c r="K320" s="56">
        <v>2.728</v>
      </c>
      <c r="L320" s="56">
        <v>4.067</v>
      </c>
      <c r="M320" s="56">
        <v>13.073</v>
      </c>
      <c r="N320" s="56">
        <v>6.2</v>
      </c>
      <c r="O320" s="56">
        <v>0.36</v>
      </c>
      <c r="P320" s="56">
        <v>0.071</v>
      </c>
      <c r="Q320" s="56">
        <v>1.889</v>
      </c>
      <c r="R320" s="56">
        <v>0.481</v>
      </c>
      <c r="S320" s="56">
        <v>1.51</v>
      </c>
      <c r="T320" s="56">
        <v>0.103</v>
      </c>
      <c r="U320" s="56">
        <v>0.009</v>
      </c>
      <c r="V320" s="56">
        <v>7.613</v>
      </c>
      <c r="W320" s="56">
        <v>4.275</v>
      </c>
      <c r="X320" s="56">
        <v>1.058</v>
      </c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</row>
    <row r="321" spans="1:60" ht="12.75">
      <c r="A321" s="36">
        <v>40858</v>
      </c>
      <c r="B321" s="56">
        <v>0.037</v>
      </c>
      <c r="C321" s="56">
        <v>0.02</v>
      </c>
      <c r="D321" s="56">
        <v>0.945</v>
      </c>
      <c r="E321" s="56">
        <v>1.189</v>
      </c>
      <c r="F321" s="56">
        <v>2.331</v>
      </c>
      <c r="G321" s="56">
        <v>3.007</v>
      </c>
      <c r="H321" s="56">
        <v>0.067</v>
      </c>
      <c r="I321" s="56">
        <v>0.692</v>
      </c>
      <c r="J321" s="56">
        <v>7.633</v>
      </c>
      <c r="K321" s="56">
        <v>1.686</v>
      </c>
      <c r="L321" s="56">
        <v>3.03</v>
      </c>
      <c r="M321" s="56">
        <v>11.429</v>
      </c>
      <c r="N321" s="56">
        <v>5.393</v>
      </c>
      <c r="O321" s="56">
        <v>0.335</v>
      </c>
      <c r="P321" s="56">
        <v>0.071</v>
      </c>
      <c r="Q321" s="56">
        <v>1.584</v>
      </c>
      <c r="R321" s="56">
        <v>0.356</v>
      </c>
      <c r="S321" s="56">
        <v>1.189</v>
      </c>
      <c r="T321" s="56">
        <v>0.059</v>
      </c>
      <c r="U321" s="56">
        <v>0.009</v>
      </c>
      <c r="V321" s="56">
        <v>5.854</v>
      </c>
      <c r="W321" s="56">
        <v>3.172</v>
      </c>
      <c r="X321" s="56">
        <v>0.775</v>
      </c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</row>
    <row r="322" spans="1:60" ht="12.75">
      <c r="A322" s="36">
        <v>40859</v>
      </c>
      <c r="B322" s="56">
        <v>0.037</v>
      </c>
      <c r="C322" s="56">
        <v>0.02</v>
      </c>
      <c r="D322" s="56">
        <v>0.808</v>
      </c>
      <c r="E322" s="56">
        <v>1.094</v>
      </c>
      <c r="F322" s="56">
        <v>1.658</v>
      </c>
      <c r="G322" s="56">
        <v>2.575</v>
      </c>
      <c r="H322" s="56">
        <v>0.067</v>
      </c>
      <c r="I322" s="56">
        <v>0.617</v>
      </c>
      <c r="J322" s="56">
        <v>5.527</v>
      </c>
      <c r="K322" s="56">
        <v>1.077</v>
      </c>
      <c r="L322" s="56">
        <v>2.449</v>
      </c>
      <c r="M322" s="56">
        <v>9.925</v>
      </c>
      <c r="N322" s="56">
        <v>4.254</v>
      </c>
      <c r="O322" s="56">
        <v>0.24</v>
      </c>
      <c r="P322" s="56">
        <v>0.056</v>
      </c>
      <c r="Q322" s="56">
        <v>1.2</v>
      </c>
      <c r="R322" s="56">
        <v>0.268</v>
      </c>
      <c r="S322" s="56">
        <v>0.929</v>
      </c>
      <c r="T322" s="56">
        <v>0.048</v>
      </c>
      <c r="U322" s="56">
        <v>0.006</v>
      </c>
      <c r="V322" s="56">
        <v>4.679</v>
      </c>
      <c r="W322" s="56">
        <v>2.457</v>
      </c>
      <c r="X322" s="56">
        <v>0.455</v>
      </c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</row>
    <row r="323" spans="1:60" ht="12.75">
      <c r="A323" s="36">
        <v>40860</v>
      </c>
      <c r="B323" s="56">
        <v>0.03</v>
      </c>
      <c r="C323" s="56">
        <v>0.02</v>
      </c>
      <c r="D323" s="56">
        <v>0.738</v>
      </c>
      <c r="E323" s="56">
        <v>1.026</v>
      </c>
      <c r="F323" s="56">
        <v>1.353</v>
      </c>
      <c r="G323" s="56">
        <v>2.277</v>
      </c>
      <c r="H323" s="56">
        <v>0.061</v>
      </c>
      <c r="I323" s="56">
        <v>0.555</v>
      </c>
      <c r="J323" s="56">
        <v>4.192</v>
      </c>
      <c r="K323" s="56">
        <v>0.821</v>
      </c>
      <c r="L323" s="56">
        <v>2.055</v>
      </c>
      <c r="M323" s="56">
        <v>9.078</v>
      </c>
      <c r="N323" s="56">
        <v>3.739</v>
      </c>
      <c r="O323" s="56">
        <v>0.189</v>
      </c>
      <c r="P323" s="56">
        <v>0.038</v>
      </c>
      <c r="Q323" s="56">
        <v>0.637</v>
      </c>
      <c r="R323" s="56">
        <v>0.224</v>
      </c>
      <c r="S323" s="56">
        <v>0.765</v>
      </c>
      <c r="T323" s="56">
        <v>0.048</v>
      </c>
      <c r="U323" s="56">
        <v>0.006</v>
      </c>
      <c r="V323" s="56">
        <v>3.927</v>
      </c>
      <c r="W323" s="56">
        <v>2.039</v>
      </c>
      <c r="X323" s="56">
        <v>0.22</v>
      </c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</row>
    <row r="324" spans="1:60" ht="12.75">
      <c r="A324" s="36">
        <v>40861</v>
      </c>
      <c r="B324" s="56">
        <v>0.027</v>
      </c>
      <c r="C324" s="56">
        <v>0.02</v>
      </c>
      <c r="D324" s="56">
        <v>0.686</v>
      </c>
      <c r="E324" s="56">
        <v>0.974</v>
      </c>
      <c r="F324" s="56">
        <v>1.294</v>
      </c>
      <c r="G324" s="56">
        <v>1.991</v>
      </c>
      <c r="H324" s="56">
        <v>0.057</v>
      </c>
      <c r="I324" s="56">
        <v>0.585</v>
      </c>
      <c r="J324" s="56">
        <v>3.357</v>
      </c>
      <c r="K324" s="56">
        <v>0.69</v>
      </c>
      <c r="L324" s="56">
        <v>1.855</v>
      </c>
      <c r="M324" s="56">
        <v>8.543</v>
      </c>
      <c r="N324" s="56">
        <v>3.433</v>
      </c>
      <c r="O324" s="56">
        <v>0.164</v>
      </c>
      <c r="P324" s="56">
        <v>0.032</v>
      </c>
      <c r="Q324" s="56">
        <v>0.478</v>
      </c>
      <c r="R324" s="56">
        <v>0.186</v>
      </c>
      <c r="S324" s="56">
        <v>0.701</v>
      </c>
      <c r="T324" s="56">
        <v>0.048</v>
      </c>
      <c r="U324" s="56">
        <v>0.006</v>
      </c>
      <c r="V324" s="56">
        <v>3.469</v>
      </c>
      <c r="W324" s="56">
        <v>1.717</v>
      </c>
      <c r="X324" s="56">
        <v>0.159</v>
      </c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</row>
    <row r="325" spans="1:60" ht="12.75">
      <c r="A325" s="36">
        <v>40862</v>
      </c>
      <c r="B325" s="56">
        <v>0.039</v>
      </c>
      <c r="C325" s="56">
        <v>0.034</v>
      </c>
      <c r="D325" s="56">
        <v>1.116</v>
      </c>
      <c r="E325" s="56">
        <v>1.303</v>
      </c>
      <c r="F325" s="56">
        <v>1.454</v>
      </c>
      <c r="G325" s="56">
        <v>2.609</v>
      </c>
      <c r="H325" s="56">
        <v>0.087</v>
      </c>
      <c r="I325" s="56">
        <v>0.67</v>
      </c>
      <c r="J325" s="56">
        <v>4.879</v>
      </c>
      <c r="K325" s="56">
        <v>0.873</v>
      </c>
      <c r="L325" s="56">
        <v>1.846</v>
      </c>
      <c r="M325" s="56">
        <v>9.562</v>
      </c>
      <c r="N325" s="56">
        <v>3.929</v>
      </c>
      <c r="O325" s="56">
        <v>0.203</v>
      </c>
      <c r="P325" s="56">
        <v>0.121</v>
      </c>
      <c r="Q325" s="56">
        <v>0.498</v>
      </c>
      <c r="R325" s="56">
        <v>0.181</v>
      </c>
      <c r="S325" s="56">
        <v>0.728</v>
      </c>
      <c r="T325" s="56">
        <v>0.131</v>
      </c>
      <c r="U325" s="56">
        <v>0.016</v>
      </c>
      <c r="V325" s="56">
        <v>3.156</v>
      </c>
      <c r="W325" s="56">
        <v>1.534</v>
      </c>
      <c r="X325" s="56">
        <v>0.141</v>
      </c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</row>
    <row r="326" spans="1:60" ht="12.75">
      <c r="A326" s="36">
        <v>40863</v>
      </c>
      <c r="B326" s="56">
        <v>0.045</v>
      </c>
      <c r="C326" s="56">
        <v>0.028</v>
      </c>
      <c r="D326" s="56">
        <v>1.263</v>
      </c>
      <c r="E326" s="56">
        <v>1.564</v>
      </c>
      <c r="F326" s="56">
        <v>2.477</v>
      </c>
      <c r="G326" s="56">
        <v>2.703</v>
      </c>
      <c r="H326" s="56">
        <v>0.079</v>
      </c>
      <c r="I326" s="56">
        <v>0.677</v>
      </c>
      <c r="J326" s="56">
        <v>4.139</v>
      </c>
      <c r="K326" s="56">
        <v>0.964</v>
      </c>
      <c r="L326" s="56">
        <v>1.811</v>
      </c>
      <c r="M326" s="56">
        <v>8.818</v>
      </c>
      <c r="N326" s="56">
        <v>3.61</v>
      </c>
      <c r="O326" s="56">
        <v>0.314</v>
      </c>
      <c r="P326" s="56">
        <v>0.13</v>
      </c>
      <c r="Q326" s="56">
        <v>0.494</v>
      </c>
      <c r="R326" s="56">
        <v>0.15</v>
      </c>
      <c r="S326" s="56">
        <v>0.669</v>
      </c>
      <c r="T326" s="56">
        <v>0.086</v>
      </c>
      <c r="U326" s="56">
        <v>0.012</v>
      </c>
      <c r="V326" s="56">
        <v>2.871</v>
      </c>
      <c r="W326" s="56">
        <v>1.495</v>
      </c>
      <c r="X326" s="56">
        <v>0.16</v>
      </c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</row>
    <row r="327" spans="1:60" ht="12.75">
      <c r="A327" s="36">
        <v>40864</v>
      </c>
      <c r="B327" s="56">
        <v>0.037</v>
      </c>
      <c r="C327" s="56">
        <v>0.028</v>
      </c>
      <c r="D327" s="56">
        <v>0.988</v>
      </c>
      <c r="E327" s="56">
        <v>1.22</v>
      </c>
      <c r="F327" s="56">
        <v>2.306</v>
      </c>
      <c r="G327" s="56">
        <v>2.393</v>
      </c>
      <c r="H327" s="56">
        <v>0.074</v>
      </c>
      <c r="I327" s="56">
        <v>0.677</v>
      </c>
      <c r="J327" s="56">
        <v>2.978</v>
      </c>
      <c r="K327" s="56">
        <v>0.662</v>
      </c>
      <c r="L327" s="56">
        <v>1.587</v>
      </c>
      <c r="M327" s="56">
        <v>7.936</v>
      </c>
      <c r="N327" s="56">
        <v>3.199</v>
      </c>
      <c r="O327" s="56">
        <v>0.215</v>
      </c>
      <c r="P327" s="56">
        <v>0.088</v>
      </c>
      <c r="Q327" s="56">
        <v>0.421</v>
      </c>
      <c r="R327" s="56">
        <v>0.126</v>
      </c>
      <c r="S327" s="56">
        <v>0.589</v>
      </c>
      <c r="T327" s="56">
        <v>0.063</v>
      </c>
      <c r="U327" s="56">
        <v>0.009</v>
      </c>
      <c r="V327" s="56">
        <v>2.706</v>
      </c>
      <c r="W327" s="56">
        <v>1.46</v>
      </c>
      <c r="X327" s="56">
        <v>0.133</v>
      </c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</row>
    <row r="328" spans="1:60" ht="12.75">
      <c r="A328" s="36">
        <v>40865</v>
      </c>
      <c r="B328" s="56">
        <v>0.037</v>
      </c>
      <c r="C328" s="56">
        <v>0.028</v>
      </c>
      <c r="D328" s="56">
        <v>0.858</v>
      </c>
      <c r="E328" s="56">
        <v>1.141</v>
      </c>
      <c r="F328" s="56">
        <v>1.921</v>
      </c>
      <c r="G328" s="56">
        <v>2.167</v>
      </c>
      <c r="H328" s="56">
        <v>0.067</v>
      </c>
      <c r="I328" s="56">
        <v>0.677</v>
      </c>
      <c r="J328" s="56">
        <v>2.761</v>
      </c>
      <c r="K328" s="56">
        <v>0.56</v>
      </c>
      <c r="L328" s="56">
        <v>1.455</v>
      </c>
      <c r="M328" s="56">
        <v>7.709</v>
      </c>
      <c r="N328" s="56">
        <v>3.18</v>
      </c>
      <c r="O328" s="56">
        <v>0.177</v>
      </c>
      <c r="P328" s="56">
        <v>0.071</v>
      </c>
      <c r="Q328" s="56">
        <v>0.371</v>
      </c>
      <c r="R328" s="56">
        <v>0.111</v>
      </c>
      <c r="S328" s="56">
        <v>0.546</v>
      </c>
      <c r="T328" s="56">
        <v>0.063</v>
      </c>
      <c r="U328" s="56">
        <v>0.009</v>
      </c>
      <c r="V328" s="56">
        <v>2.518</v>
      </c>
      <c r="W328" s="56">
        <v>1.43</v>
      </c>
      <c r="X328" s="56">
        <v>0.12</v>
      </c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</row>
    <row r="329" spans="1:60" ht="12.75">
      <c r="A329" s="36">
        <v>40866</v>
      </c>
      <c r="B329" s="56">
        <v>0.037</v>
      </c>
      <c r="C329" s="56">
        <v>0.028</v>
      </c>
      <c r="D329" s="56">
        <v>0.806</v>
      </c>
      <c r="E329" s="56">
        <v>1.091</v>
      </c>
      <c r="F329" s="56">
        <v>1.72</v>
      </c>
      <c r="G329" s="56">
        <v>1.985</v>
      </c>
      <c r="H329" s="56">
        <v>0.067</v>
      </c>
      <c r="I329" s="56">
        <v>0.677</v>
      </c>
      <c r="J329" s="56">
        <v>2.543</v>
      </c>
      <c r="K329" s="56">
        <v>0.521</v>
      </c>
      <c r="L329" s="56">
        <v>1.337</v>
      </c>
      <c r="M329" s="56">
        <v>7.62</v>
      </c>
      <c r="N329" s="56">
        <v>3.079</v>
      </c>
      <c r="O329" s="56">
        <v>0.156</v>
      </c>
      <c r="P329" s="56">
        <v>0.056</v>
      </c>
      <c r="Q329" s="56">
        <v>0.355</v>
      </c>
      <c r="R329" s="56">
        <v>0.111</v>
      </c>
      <c r="S329" s="56">
        <v>0.487</v>
      </c>
      <c r="T329" s="56">
        <v>0.063</v>
      </c>
      <c r="U329" s="56">
        <v>0.009</v>
      </c>
      <c r="V329" s="56">
        <v>2.378</v>
      </c>
      <c r="W329" s="56">
        <v>1.388</v>
      </c>
      <c r="X329" s="56">
        <v>0.118</v>
      </c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</row>
    <row r="330" spans="1:60" ht="12.75">
      <c r="A330" s="36">
        <v>40867</v>
      </c>
      <c r="B330" s="56">
        <v>0.037</v>
      </c>
      <c r="C330" s="56">
        <v>0.028</v>
      </c>
      <c r="D330" s="56">
        <v>0.753</v>
      </c>
      <c r="E330" s="56">
        <v>1.05</v>
      </c>
      <c r="F330" s="56">
        <v>1.63</v>
      </c>
      <c r="G330" s="56">
        <v>1.871</v>
      </c>
      <c r="H330" s="56">
        <v>0.067</v>
      </c>
      <c r="I330" s="56">
        <v>0.677</v>
      </c>
      <c r="J330" s="56">
        <v>2.268</v>
      </c>
      <c r="K330" s="56">
        <v>0.473</v>
      </c>
      <c r="L330" s="56">
        <v>1.276</v>
      </c>
      <c r="M330" s="56">
        <v>6.762</v>
      </c>
      <c r="N330" s="56">
        <v>2.604</v>
      </c>
      <c r="O330" s="56">
        <v>0.141</v>
      </c>
      <c r="P330" s="56">
        <v>0.043</v>
      </c>
      <c r="Q330" s="56">
        <v>0.328</v>
      </c>
      <c r="R330" s="56">
        <v>0.101</v>
      </c>
      <c r="S330" s="56">
        <v>0.487</v>
      </c>
      <c r="T330" s="56">
        <v>0.063</v>
      </c>
      <c r="U330" s="56">
        <v>0.009</v>
      </c>
      <c r="V330" s="56">
        <v>2.206</v>
      </c>
      <c r="W330" s="56">
        <v>1.362</v>
      </c>
      <c r="X330" s="56">
        <v>0.133</v>
      </c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</row>
    <row r="331" spans="1:60" ht="12.75">
      <c r="A331" s="36">
        <v>40868</v>
      </c>
      <c r="B331" s="56">
        <v>0.037</v>
      </c>
      <c r="C331" s="56">
        <v>0.024</v>
      </c>
      <c r="D331" s="56">
        <v>0.743</v>
      </c>
      <c r="E331" s="56">
        <v>1.01</v>
      </c>
      <c r="F331" s="56">
        <v>1.386</v>
      </c>
      <c r="G331" s="56">
        <v>1.836</v>
      </c>
      <c r="H331" s="56">
        <v>0.067</v>
      </c>
      <c r="I331" s="56">
        <v>0.677</v>
      </c>
      <c r="J331" s="56">
        <v>2.193</v>
      </c>
      <c r="K331" s="56">
        <v>0.428</v>
      </c>
      <c r="L331" s="56">
        <v>1.174</v>
      </c>
      <c r="M331" s="56">
        <v>6.421</v>
      </c>
      <c r="N331" s="56">
        <v>2.451</v>
      </c>
      <c r="O331" s="56">
        <v>0.127</v>
      </c>
      <c r="P331" s="56">
        <v>0.032</v>
      </c>
      <c r="Q331" s="56">
        <v>0.316</v>
      </c>
      <c r="R331" s="56">
        <v>0.091</v>
      </c>
      <c r="S331" s="56">
        <v>0.428</v>
      </c>
      <c r="T331" s="56">
        <v>0.063</v>
      </c>
      <c r="U331" s="56">
        <v>0.009</v>
      </c>
      <c r="V331" s="56">
        <v>2.205</v>
      </c>
      <c r="W331" s="56">
        <v>1.323</v>
      </c>
      <c r="X331" s="56">
        <v>0.12</v>
      </c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</row>
    <row r="332" spans="1:60" ht="12.75">
      <c r="A332" s="36">
        <v>40869</v>
      </c>
      <c r="B332" s="56">
        <v>0.037</v>
      </c>
      <c r="C332" s="56">
        <v>0.02</v>
      </c>
      <c r="D332" s="56">
        <v>0.742</v>
      </c>
      <c r="E332" s="56">
        <v>1.003</v>
      </c>
      <c r="F332" s="56">
        <v>1.294</v>
      </c>
      <c r="G332" s="56">
        <v>1.742</v>
      </c>
      <c r="H332" s="56">
        <v>0.067</v>
      </c>
      <c r="I332" s="56">
        <v>0.677</v>
      </c>
      <c r="J332" s="56">
        <v>1.954</v>
      </c>
      <c r="K332" s="56">
        <v>0.409</v>
      </c>
      <c r="L332" s="56">
        <v>1.11</v>
      </c>
      <c r="M332" s="56">
        <v>6.28</v>
      </c>
      <c r="N332" s="56">
        <v>2.451</v>
      </c>
      <c r="O332" s="56">
        <v>0.116</v>
      </c>
      <c r="P332" s="56">
        <v>0.032</v>
      </c>
      <c r="Q332" s="56">
        <v>0.311</v>
      </c>
      <c r="R332" s="56">
        <v>0.091</v>
      </c>
      <c r="S332" s="56">
        <v>0.416</v>
      </c>
      <c r="T332" s="56">
        <v>0.063</v>
      </c>
      <c r="U332" s="56">
        <v>0.007</v>
      </c>
      <c r="V332" s="56">
        <v>2.205</v>
      </c>
      <c r="W332" s="56">
        <v>1.295</v>
      </c>
      <c r="X332" s="56">
        <v>0.111</v>
      </c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</row>
    <row r="333" spans="1:60" ht="12.75">
      <c r="A333" s="36">
        <v>40870</v>
      </c>
      <c r="B333" s="56">
        <v>0.037</v>
      </c>
      <c r="C333" s="56">
        <v>0.02</v>
      </c>
      <c r="D333" s="56">
        <v>0.691</v>
      </c>
      <c r="E333" s="56">
        <v>0.966</v>
      </c>
      <c r="F333" s="56">
        <v>1.294</v>
      </c>
      <c r="G333" s="56">
        <v>1.7</v>
      </c>
      <c r="H333" s="56">
        <v>0.067</v>
      </c>
      <c r="I333" s="56">
        <v>0.677</v>
      </c>
      <c r="J333" s="56">
        <v>1.944</v>
      </c>
      <c r="K333" s="56">
        <v>0.391</v>
      </c>
      <c r="L333" s="56">
        <v>1.085</v>
      </c>
      <c r="M333" s="56">
        <v>6.28</v>
      </c>
      <c r="N333" s="56">
        <v>2.451</v>
      </c>
      <c r="O333" s="56">
        <v>0.112</v>
      </c>
      <c r="P333" s="56">
        <v>0.032</v>
      </c>
      <c r="Q333" s="56">
        <v>0.279</v>
      </c>
      <c r="R333" s="56">
        <v>0.074</v>
      </c>
      <c r="S333" s="56">
        <v>0.367</v>
      </c>
      <c r="T333" s="56">
        <v>0.063</v>
      </c>
      <c r="U333" s="56">
        <v>0.006</v>
      </c>
      <c r="V333" s="56">
        <v>1.999</v>
      </c>
      <c r="W333" s="56">
        <v>1.202</v>
      </c>
      <c r="X333" s="56">
        <v>0.106</v>
      </c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</row>
    <row r="334" spans="1:60" ht="12.75">
      <c r="A334" s="36">
        <v>40871</v>
      </c>
      <c r="B334" s="56">
        <v>0.037</v>
      </c>
      <c r="C334" s="56">
        <v>0.02</v>
      </c>
      <c r="D334" s="56">
        <v>0.684</v>
      </c>
      <c r="E334" s="56">
        <v>0.945</v>
      </c>
      <c r="F334" s="56">
        <v>1.143</v>
      </c>
      <c r="G334" s="56">
        <v>1.589</v>
      </c>
      <c r="H334" s="56">
        <v>0.067</v>
      </c>
      <c r="I334" s="56">
        <v>0.677</v>
      </c>
      <c r="J334" s="56">
        <v>1.813</v>
      </c>
      <c r="K334" s="56">
        <v>0.391</v>
      </c>
      <c r="L334" s="56">
        <v>1.097</v>
      </c>
      <c r="M334" s="56">
        <v>6.113</v>
      </c>
      <c r="N334" s="56">
        <v>2.451</v>
      </c>
      <c r="O334" s="56">
        <v>0.098</v>
      </c>
      <c r="P334" s="56">
        <v>0.032</v>
      </c>
      <c r="Q334" s="56">
        <v>0.279</v>
      </c>
      <c r="R334" s="56">
        <v>0.073</v>
      </c>
      <c r="S334" s="56">
        <v>0.367</v>
      </c>
      <c r="T334" s="56">
        <v>0.057</v>
      </c>
      <c r="U334" s="56">
        <v>0.006</v>
      </c>
      <c r="V334" s="56">
        <v>1.966</v>
      </c>
      <c r="W334" s="56">
        <v>1.129</v>
      </c>
      <c r="X334" s="56">
        <v>0.101</v>
      </c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</row>
    <row r="335" spans="1:60" ht="12.75">
      <c r="A335" s="36">
        <v>40872</v>
      </c>
      <c r="B335" s="56">
        <v>0.037</v>
      </c>
      <c r="C335" s="56">
        <v>0.02</v>
      </c>
      <c r="D335" s="56">
        <v>0.684</v>
      </c>
      <c r="E335" s="56">
        <v>0.92</v>
      </c>
      <c r="F335" s="56">
        <v>1.052</v>
      </c>
      <c r="G335" s="56">
        <v>1.515</v>
      </c>
      <c r="H335" s="56">
        <v>0.064</v>
      </c>
      <c r="I335" s="56">
        <v>0.677</v>
      </c>
      <c r="J335" s="56">
        <v>1.707</v>
      </c>
      <c r="K335" s="56">
        <v>0.391</v>
      </c>
      <c r="L335" s="56">
        <v>1.01</v>
      </c>
      <c r="M335" s="56">
        <v>6.099</v>
      </c>
      <c r="N335" s="56">
        <v>2.478</v>
      </c>
      <c r="O335" s="56">
        <v>0.098</v>
      </c>
      <c r="P335" s="56">
        <v>0.032</v>
      </c>
      <c r="Q335" s="56">
        <v>0.279</v>
      </c>
      <c r="R335" s="56">
        <v>0.073</v>
      </c>
      <c r="S335" s="56">
        <v>0.367</v>
      </c>
      <c r="T335" s="56">
        <v>0.062</v>
      </c>
      <c r="U335" s="56">
        <v>0.006</v>
      </c>
      <c r="V335" s="56">
        <v>1.896</v>
      </c>
      <c r="W335" s="56">
        <v>1.097</v>
      </c>
      <c r="X335" s="56">
        <v>0.101</v>
      </c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</row>
    <row r="336" spans="1:60" ht="12.75">
      <c r="A336" s="36">
        <v>40873</v>
      </c>
      <c r="B336" s="56">
        <v>0.037</v>
      </c>
      <c r="C336" s="56">
        <v>0.02</v>
      </c>
      <c r="D336" s="56">
        <v>0.63</v>
      </c>
      <c r="E336" s="56">
        <v>0.892</v>
      </c>
      <c r="F336" s="56">
        <v>0.952</v>
      </c>
      <c r="G336" s="56">
        <v>1.426</v>
      </c>
      <c r="H336" s="56">
        <v>0.057</v>
      </c>
      <c r="I336" s="56">
        <v>0.677</v>
      </c>
      <c r="J336" s="56">
        <v>1.551</v>
      </c>
      <c r="K336" s="56">
        <v>0.364</v>
      </c>
      <c r="L336" s="56">
        <v>0.953</v>
      </c>
      <c r="M336" s="56">
        <v>3.913</v>
      </c>
      <c r="N336" s="56">
        <v>2.06</v>
      </c>
      <c r="O336" s="56">
        <v>0.084</v>
      </c>
      <c r="P336" s="56">
        <v>0.032</v>
      </c>
      <c r="Q336" s="56">
        <v>0.247</v>
      </c>
      <c r="R336" s="56">
        <v>0.068</v>
      </c>
      <c r="S336" s="56">
        <v>0.367</v>
      </c>
      <c r="T336" s="56">
        <v>0.049</v>
      </c>
      <c r="U336" s="56">
        <v>0.006</v>
      </c>
      <c r="V336" s="56">
        <v>1.736</v>
      </c>
      <c r="W336" s="56">
        <v>1.069</v>
      </c>
      <c r="X336" s="56">
        <v>0.101</v>
      </c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</row>
    <row r="337" spans="1:60" ht="12.75">
      <c r="A337" s="36">
        <v>40874</v>
      </c>
      <c r="B337" s="56">
        <v>0.037</v>
      </c>
      <c r="C337" s="56">
        <v>0.02</v>
      </c>
      <c r="D337" s="56">
        <v>0.629</v>
      </c>
      <c r="E337" s="56">
        <v>0.88</v>
      </c>
      <c r="F337" s="56">
        <v>0.975</v>
      </c>
      <c r="G337" s="56">
        <v>1.42</v>
      </c>
      <c r="H337" s="56">
        <v>0.057</v>
      </c>
      <c r="I337" s="56">
        <v>0.677</v>
      </c>
      <c r="J337" s="56">
        <v>1.537</v>
      </c>
      <c r="K337" s="56">
        <v>0.363</v>
      </c>
      <c r="L337" s="56">
        <v>0.912</v>
      </c>
      <c r="M337" s="56">
        <v>4.063</v>
      </c>
      <c r="N337" s="56">
        <v>2.098</v>
      </c>
      <c r="O337" s="56">
        <v>0.084</v>
      </c>
      <c r="P337" s="56">
        <v>0.032</v>
      </c>
      <c r="Q337" s="56">
        <v>0.246</v>
      </c>
      <c r="R337" s="56">
        <v>0.056</v>
      </c>
      <c r="S337" s="56">
        <v>0.353</v>
      </c>
      <c r="T337" s="56">
        <v>0.048</v>
      </c>
      <c r="U337" s="56">
        <v>0.006</v>
      </c>
      <c r="V337" s="56">
        <v>1.736</v>
      </c>
      <c r="W337" s="56">
        <v>1.044</v>
      </c>
      <c r="X337" s="56">
        <v>0.101</v>
      </c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</row>
    <row r="338" spans="1:60" ht="12.75">
      <c r="A338" s="36">
        <v>40875</v>
      </c>
      <c r="B338" s="56">
        <v>0.037</v>
      </c>
      <c r="C338" s="56">
        <v>0.02</v>
      </c>
      <c r="D338" s="56">
        <v>0.629</v>
      </c>
      <c r="E338" s="56">
        <v>0.853</v>
      </c>
      <c r="F338" s="56">
        <v>0.995</v>
      </c>
      <c r="G338" s="56">
        <v>1.399</v>
      </c>
      <c r="H338" s="56">
        <v>0.057</v>
      </c>
      <c r="I338" s="56">
        <v>0.677</v>
      </c>
      <c r="J338" s="56">
        <v>1.717</v>
      </c>
      <c r="K338" s="56">
        <v>0.339</v>
      </c>
      <c r="L338" s="56">
        <v>0.863</v>
      </c>
      <c r="M338" s="56">
        <v>3.73</v>
      </c>
      <c r="N338" s="56">
        <v>2.094</v>
      </c>
      <c r="O338" s="56">
        <v>0.084</v>
      </c>
      <c r="P338" s="56">
        <v>0.034</v>
      </c>
      <c r="Q338" s="56">
        <v>0.246</v>
      </c>
      <c r="R338" s="56">
        <v>0.056</v>
      </c>
      <c r="S338" s="56">
        <v>0.315</v>
      </c>
      <c r="T338" s="56">
        <v>0.048</v>
      </c>
      <c r="U338" s="56">
        <v>0.006</v>
      </c>
      <c r="V338" s="56">
        <v>1.716</v>
      </c>
      <c r="W338" s="56">
        <v>1.024</v>
      </c>
      <c r="X338" s="56">
        <v>0.101</v>
      </c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</row>
    <row r="339" spans="1:60" ht="12.75">
      <c r="A339" s="36">
        <v>40876</v>
      </c>
      <c r="B339" s="56">
        <v>0.037</v>
      </c>
      <c r="C339" s="56">
        <v>0.02</v>
      </c>
      <c r="D339" s="56">
        <v>0.629</v>
      </c>
      <c r="E339" s="56">
        <v>0.84</v>
      </c>
      <c r="F339" s="56">
        <v>0.995</v>
      </c>
      <c r="G339" s="56">
        <v>1.322</v>
      </c>
      <c r="H339" s="56">
        <v>0.057</v>
      </c>
      <c r="I339" s="56">
        <v>0.677</v>
      </c>
      <c r="J339" s="56">
        <v>1.29</v>
      </c>
      <c r="K339" s="56">
        <v>0.336</v>
      </c>
      <c r="L339" s="56">
        <v>0.816</v>
      </c>
      <c r="M339" s="56">
        <v>2.466</v>
      </c>
      <c r="N339" s="56">
        <v>1.576</v>
      </c>
      <c r="O339" s="56">
        <v>0.084</v>
      </c>
      <c r="P339" s="56">
        <v>0.043</v>
      </c>
      <c r="Q339" s="56">
        <v>0.246</v>
      </c>
      <c r="R339" s="56">
        <v>0.056</v>
      </c>
      <c r="S339" s="56">
        <v>0.315</v>
      </c>
      <c r="T339" s="56">
        <v>0.048</v>
      </c>
      <c r="U339" s="56">
        <v>0.006</v>
      </c>
      <c r="V339" s="56">
        <v>1.616</v>
      </c>
      <c r="W339" s="56">
        <v>0.988</v>
      </c>
      <c r="X339" s="56">
        <v>0.101</v>
      </c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</row>
    <row r="340" spans="1:60" ht="12.75">
      <c r="A340" s="36">
        <v>40877</v>
      </c>
      <c r="B340" s="56">
        <v>0.037</v>
      </c>
      <c r="C340" s="56">
        <v>0.02</v>
      </c>
      <c r="D340" s="56">
        <v>0.629</v>
      </c>
      <c r="E340" s="56">
        <v>0.816</v>
      </c>
      <c r="F340" s="56">
        <v>0.995</v>
      </c>
      <c r="G340" s="56">
        <v>1.292</v>
      </c>
      <c r="H340" s="56">
        <v>0.057</v>
      </c>
      <c r="I340" s="56">
        <v>0.677</v>
      </c>
      <c r="J340" s="56">
        <v>1.288</v>
      </c>
      <c r="K340" s="56">
        <v>0.331</v>
      </c>
      <c r="L340" s="56">
        <v>0.816</v>
      </c>
      <c r="M340" s="56">
        <v>2.171</v>
      </c>
      <c r="N340" s="56">
        <v>1.533</v>
      </c>
      <c r="O340" s="56">
        <v>0.084</v>
      </c>
      <c r="P340" s="56">
        <v>0.043</v>
      </c>
      <c r="Q340" s="56">
        <v>0.22</v>
      </c>
      <c r="R340" s="56">
        <v>0.056</v>
      </c>
      <c r="S340" s="56">
        <v>0.315</v>
      </c>
      <c r="T340" s="56">
        <v>0.048</v>
      </c>
      <c r="U340" s="56">
        <v>0.006</v>
      </c>
      <c r="V340" s="56">
        <v>1.518</v>
      </c>
      <c r="W340" s="56">
        <v>0.951</v>
      </c>
      <c r="X340" s="56">
        <v>0.103</v>
      </c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</row>
    <row r="341" spans="1:60" ht="12.75">
      <c r="A341" s="36">
        <v>40878</v>
      </c>
      <c r="B341" s="56">
        <v>0.037</v>
      </c>
      <c r="C341" s="56">
        <v>0.02</v>
      </c>
      <c r="D341" s="56">
        <v>0.587</v>
      </c>
      <c r="E341" s="56">
        <v>0.794</v>
      </c>
      <c r="F341" s="56">
        <v>0.995</v>
      </c>
      <c r="G341" s="56">
        <v>1.23</v>
      </c>
      <c r="H341" s="56">
        <v>0.057</v>
      </c>
      <c r="I341" s="56">
        <v>0.677</v>
      </c>
      <c r="J341" s="56">
        <v>1.26</v>
      </c>
      <c r="K341" s="56">
        <v>0.306</v>
      </c>
      <c r="L341" s="56">
        <v>0.816</v>
      </c>
      <c r="M341" s="56">
        <v>1.921</v>
      </c>
      <c r="N341" s="56">
        <v>1.351</v>
      </c>
      <c r="O341" s="56">
        <v>0.084</v>
      </c>
      <c r="P341" s="56">
        <v>0.043</v>
      </c>
      <c r="Q341" s="56">
        <v>0.215</v>
      </c>
      <c r="R341" s="56">
        <v>0.056</v>
      </c>
      <c r="S341" s="56">
        <v>0.315</v>
      </c>
      <c r="T341" s="56">
        <v>0.048</v>
      </c>
      <c r="U341" s="56">
        <v>0.006</v>
      </c>
      <c r="V341" s="56">
        <v>1.518</v>
      </c>
      <c r="W341" s="56">
        <v>0.926</v>
      </c>
      <c r="X341" s="56">
        <v>0.122</v>
      </c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</row>
    <row r="342" spans="1:60" ht="12.75">
      <c r="A342" s="36">
        <v>40879</v>
      </c>
      <c r="B342" s="56">
        <v>0.038</v>
      </c>
      <c r="C342" s="56">
        <v>0.02</v>
      </c>
      <c r="D342" s="56">
        <v>0.6</v>
      </c>
      <c r="E342" s="56">
        <v>0.843</v>
      </c>
      <c r="F342" s="56">
        <v>0.995</v>
      </c>
      <c r="G342" s="56">
        <v>1.301</v>
      </c>
      <c r="H342" s="56">
        <v>0.058</v>
      </c>
      <c r="I342" s="56">
        <v>0.68</v>
      </c>
      <c r="J342" s="56">
        <v>1.355</v>
      </c>
      <c r="K342" s="56">
        <v>0.349</v>
      </c>
      <c r="L342" s="56">
        <v>0.864</v>
      </c>
      <c r="M342" s="56">
        <v>2.328</v>
      </c>
      <c r="N342" s="56">
        <v>1.473</v>
      </c>
      <c r="O342" s="56">
        <v>0.105</v>
      </c>
      <c r="P342" s="56">
        <v>0.043</v>
      </c>
      <c r="Q342" s="56">
        <v>0.235</v>
      </c>
      <c r="R342" s="56">
        <v>0.067</v>
      </c>
      <c r="S342" s="56">
        <v>0.406</v>
      </c>
      <c r="T342" s="56">
        <v>0.059</v>
      </c>
      <c r="U342" s="56">
        <v>0.007</v>
      </c>
      <c r="V342" s="56">
        <v>1.996</v>
      </c>
      <c r="W342" s="56">
        <v>1.108</v>
      </c>
      <c r="X342" s="56">
        <v>0.129</v>
      </c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</row>
    <row r="343" spans="1:60" ht="12.75">
      <c r="A343" s="36">
        <v>40880</v>
      </c>
      <c r="B343" s="56">
        <v>0.047</v>
      </c>
      <c r="C343" s="56">
        <v>0.02</v>
      </c>
      <c r="D343" s="56">
        <v>0.684</v>
      </c>
      <c r="E343" s="56">
        <v>0.955</v>
      </c>
      <c r="F343" s="56">
        <v>0.995</v>
      </c>
      <c r="G343" s="56">
        <v>1.603</v>
      </c>
      <c r="H343" s="56">
        <v>0.057</v>
      </c>
      <c r="I343" s="56">
        <v>0.816</v>
      </c>
      <c r="J343" s="56">
        <v>2.634</v>
      </c>
      <c r="K343" s="56">
        <v>0.839</v>
      </c>
      <c r="L343" s="56">
        <v>1.838</v>
      </c>
      <c r="M343" s="56">
        <v>2.226</v>
      </c>
      <c r="N343" s="56">
        <v>1.529</v>
      </c>
      <c r="O343" s="56">
        <v>0.112</v>
      </c>
      <c r="P343" s="56">
        <v>0.043</v>
      </c>
      <c r="Q343" s="56">
        <v>0.279</v>
      </c>
      <c r="R343" s="56">
        <v>0.073</v>
      </c>
      <c r="S343" s="56">
        <v>0.372</v>
      </c>
      <c r="T343" s="56">
        <v>0.063</v>
      </c>
      <c r="U343" s="56">
        <v>0.007</v>
      </c>
      <c r="V343" s="56">
        <v>1.968</v>
      </c>
      <c r="W343" s="56">
        <v>1.29</v>
      </c>
      <c r="X343" s="56">
        <v>0.102</v>
      </c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</row>
    <row r="344" spans="1:60" ht="12.75">
      <c r="A344" s="36">
        <v>40881</v>
      </c>
      <c r="B344" s="56">
        <v>0.037</v>
      </c>
      <c r="C344" s="56">
        <v>0.02</v>
      </c>
      <c r="D344" s="56">
        <v>0.684</v>
      </c>
      <c r="E344" s="56">
        <v>0.961</v>
      </c>
      <c r="F344" s="56">
        <v>0.995</v>
      </c>
      <c r="G344" s="56">
        <v>1.549</v>
      </c>
      <c r="H344" s="56">
        <v>0.057</v>
      </c>
      <c r="I344" s="56">
        <v>0.816</v>
      </c>
      <c r="J344" s="56">
        <v>2.544</v>
      </c>
      <c r="K344" s="56">
        <v>0.665</v>
      </c>
      <c r="L344" s="56">
        <v>1.483</v>
      </c>
      <c r="M344" s="56">
        <v>2.293</v>
      </c>
      <c r="N344" s="56">
        <v>1.526</v>
      </c>
      <c r="O344" s="56">
        <v>0.112</v>
      </c>
      <c r="P344" s="56">
        <v>0.043</v>
      </c>
      <c r="Q344" s="56">
        <v>0.263</v>
      </c>
      <c r="R344" s="56">
        <v>0.057</v>
      </c>
      <c r="S344" s="56">
        <v>0.333</v>
      </c>
      <c r="T344" s="56">
        <v>0.056</v>
      </c>
      <c r="U344" s="56">
        <v>0.006</v>
      </c>
      <c r="V344" s="56">
        <v>1.576</v>
      </c>
      <c r="W344" s="56">
        <v>1.096</v>
      </c>
      <c r="X344" s="56">
        <v>0.101</v>
      </c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</row>
    <row r="345" spans="1:60" ht="12.75">
      <c r="A345" s="36">
        <v>40882</v>
      </c>
      <c r="B345" s="56">
        <v>0.037</v>
      </c>
      <c r="C345" s="56">
        <v>0.02</v>
      </c>
      <c r="D345" s="56">
        <v>0.685</v>
      </c>
      <c r="E345" s="56">
        <v>0.961</v>
      </c>
      <c r="F345" s="56">
        <v>0.995</v>
      </c>
      <c r="G345" s="56">
        <v>1.512</v>
      </c>
      <c r="H345" s="56">
        <v>0.057</v>
      </c>
      <c r="I345" s="56">
        <v>0.852</v>
      </c>
      <c r="J345" s="56">
        <v>2.312</v>
      </c>
      <c r="K345" s="56">
        <v>1.725</v>
      </c>
      <c r="L345" s="56">
        <v>1.839</v>
      </c>
      <c r="M345" s="56">
        <v>2.3</v>
      </c>
      <c r="N345" s="56">
        <v>1.484</v>
      </c>
      <c r="O345" s="56">
        <v>0.117</v>
      </c>
      <c r="P345" s="56">
        <v>0.043</v>
      </c>
      <c r="Q345" s="56">
        <v>0.301</v>
      </c>
      <c r="R345" s="56">
        <v>0.224</v>
      </c>
      <c r="S345" s="56">
        <v>0.815</v>
      </c>
      <c r="T345" s="56">
        <v>0.048</v>
      </c>
      <c r="U345" s="56">
        <v>0.006</v>
      </c>
      <c r="V345" s="56">
        <v>3.075</v>
      </c>
      <c r="W345" s="56">
        <v>1.622</v>
      </c>
      <c r="X345" s="56">
        <v>0.116</v>
      </c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</row>
    <row r="346" spans="1:60" ht="12.75">
      <c r="A346" s="36">
        <v>40883</v>
      </c>
      <c r="B346" s="56">
        <v>0.037</v>
      </c>
      <c r="C346" s="56">
        <v>0.02</v>
      </c>
      <c r="D346" s="56">
        <v>0.684</v>
      </c>
      <c r="E346" s="56">
        <v>0.961</v>
      </c>
      <c r="F346" s="56">
        <v>0.995</v>
      </c>
      <c r="G346" s="56">
        <v>1.48</v>
      </c>
      <c r="H346" s="56">
        <v>0.057</v>
      </c>
      <c r="I346" s="56">
        <v>0.964</v>
      </c>
      <c r="J346" s="56">
        <v>3.723</v>
      </c>
      <c r="K346" s="56">
        <v>3.594</v>
      </c>
      <c r="L346" s="56">
        <v>3.23</v>
      </c>
      <c r="M346" s="56">
        <v>4.343</v>
      </c>
      <c r="N346" s="56">
        <v>2.152</v>
      </c>
      <c r="O346" s="56">
        <v>0.187</v>
      </c>
      <c r="P346" s="56">
        <v>0.043</v>
      </c>
      <c r="Q346" s="56">
        <v>0.633</v>
      </c>
      <c r="R346" s="56">
        <v>0.257</v>
      </c>
      <c r="S346" s="56">
        <v>1.087</v>
      </c>
      <c r="T346" s="56">
        <v>0.048</v>
      </c>
      <c r="U346" s="56">
        <v>0.006</v>
      </c>
      <c r="V346" s="56">
        <v>3.72</v>
      </c>
      <c r="W346" s="56">
        <v>1.531</v>
      </c>
      <c r="X346" s="56">
        <v>0.121</v>
      </c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</row>
    <row r="347" spans="1:60" ht="12.75">
      <c r="A347" s="36">
        <v>40884</v>
      </c>
      <c r="B347" s="56">
        <v>0.037</v>
      </c>
      <c r="C347" s="56">
        <v>0.02</v>
      </c>
      <c r="D347" s="56">
        <v>0.684</v>
      </c>
      <c r="E347" s="56">
        <v>0.961</v>
      </c>
      <c r="F347" s="56">
        <v>0.995</v>
      </c>
      <c r="G347" s="56">
        <v>1.44</v>
      </c>
      <c r="H347" s="56">
        <v>0.057</v>
      </c>
      <c r="I347" s="56">
        <v>0.964</v>
      </c>
      <c r="J347" s="56">
        <v>3.736</v>
      </c>
      <c r="K347" s="56">
        <v>2.413</v>
      </c>
      <c r="L347" s="56">
        <v>2.748</v>
      </c>
      <c r="M347" s="56">
        <v>4.312</v>
      </c>
      <c r="N347" s="56">
        <v>2.007</v>
      </c>
      <c r="O347" s="56">
        <v>0.352</v>
      </c>
      <c r="P347" s="56">
        <v>0.043</v>
      </c>
      <c r="Q347" s="56">
        <v>0.721</v>
      </c>
      <c r="R347" s="56">
        <v>0.243</v>
      </c>
      <c r="S347" s="56">
        <v>1.176</v>
      </c>
      <c r="T347" s="56">
        <v>0.048</v>
      </c>
      <c r="U347" s="56">
        <v>0.006</v>
      </c>
      <c r="V347" s="56">
        <v>3.991</v>
      </c>
      <c r="W347" s="56">
        <v>1.503</v>
      </c>
      <c r="X347" s="56">
        <v>0.119</v>
      </c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</row>
    <row r="348" spans="1:60" ht="12.75">
      <c r="A348" s="36">
        <v>40885</v>
      </c>
      <c r="B348" s="56">
        <v>0.037</v>
      </c>
      <c r="C348" s="56">
        <v>0.02</v>
      </c>
      <c r="D348" s="56">
        <v>0.684</v>
      </c>
      <c r="E348" s="56">
        <v>0.961</v>
      </c>
      <c r="F348" s="56">
        <v>0.995</v>
      </c>
      <c r="G348" s="56">
        <v>1.36</v>
      </c>
      <c r="H348" s="56">
        <v>0.057</v>
      </c>
      <c r="I348" s="56">
        <v>0.964</v>
      </c>
      <c r="J348" s="56">
        <v>2.975</v>
      </c>
      <c r="K348" s="56">
        <v>1.226</v>
      </c>
      <c r="L348" s="56">
        <v>2.005</v>
      </c>
      <c r="M348" s="56">
        <v>3.453</v>
      </c>
      <c r="N348" s="56">
        <v>1.793</v>
      </c>
      <c r="O348" s="56">
        <v>0.321</v>
      </c>
      <c r="P348" s="56">
        <v>0.043</v>
      </c>
      <c r="Q348" s="56">
        <v>0.673</v>
      </c>
      <c r="R348" s="56">
        <v>0.213</v>
      </c>
      <c r="S348" s="56">
        <v>0.953</v>
      </c>
      <c r="T348" s="56">
        <v>0.054</v>
      </c>
      <c r="U348" s="56">
        <v>0.006</v>
      </c>
      <c r="V348" s="56">
        <v>3.281</v>
      </c>
      <c r="W348" s="56">
        <v>1.45</v>
      </c>
      <c r="X348" s="56">
        <v>0.111</v>
      </c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</row>
    <row r="349" spans="1:60" ht="12.75">
      <c r="A349" s="36">
        <v>40886</v>
      </c>
      <c r="B349" s="56">
        <v>0.037</v>
      </c>
      <c r="C349" s="56">
        <v>0.02</v>
      </c>
      <c r="D349" s="56">
        <v>0.684</v>
      </c>
      <c r="E349" s="56">
        <v>0.961</v>
      </c>
      <c r="F349" s="56">
        <v>0.995</v>
      </c>
      <c r="G349" s="56">
        <v>1.326</v>
      </c>
      <c r="H349" s="56">
        <v>0.057</v>
      </c>
      <c r="I349" s="56">
        <v>0.964</v>
      </c>
      <c r="J349" s="56">
        <v>2.65</v>
      </c>
      <c r="K349" s="56">
        <v>0.818</v>
      </c>
      <c r="L349" s="56">
        <v>1.706</v>
      </c>
      <c r="M349" s="56">
        <v>2.936</v>
      </c>
      <c r="N349" s="56">
        <v>1.793</v>
      </c>
      <c r="O349" s="56">
        <v>0.253</v>
      </c>
      <c r="P349" s="56">
        <v>0.043</v>
      </c>
      <c r="Q349" s="56">
        <v>0.564</v>
      </c>
      <c r="R349" s="56">
        <v>0.171</v>
      </c>
      <c r="S349" s="56">
        <v>0.795</v>
      </c>
      <c r="T349" s="56">
        <v>0.042</v>
      </c>
      <c r="U349" s="56">
        <v>0.006</v>
      </c>
      <c r="V349" s="56">
        <v>2.78</v>
      </c>
      <c r="W349" s="56">
        <v>1.417</v>
      </c>
      <c r="X349" s="56">
        <v>0.111</v>
      </c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</row>
    <row r="350" spans="1:60" ht="12.75">
      <c r="A350" s="36">
        <v>40887</v>
      </c>
      <c r="B350" s="56">
        <v>0.037</v>
      </c>
      <c r="C350" s="56">
        <v>0.02</v>
      </c>
      <c r="D350" s="56">
        <v>0.684</v>
      </c>
      <c r="E350" s="56">
        <v>0.948</v>
      </c>
      <c r="F350" s="56">
        <v>0.995</v>
      </c>
      <c r="G350" s="56">
        <v>1.245</v>
      </c>
      <c r="H350" s="56">
        <v>0.057</v>
      </c>
      <c r="I350" s="56">
        <v>0.848</v>
      </c>
      <c r="J350" s="56">
        <v>2.371</v>
      </c>
      <c r="K350" s="56">
        <v>0.616</v>
      </c>
      <c r="L350" s="56">
        <v>1.49</v>
      </c>
      <c r="M350" s="56">
        <v>2.563</v>
      </c>
      <c r="N350" s="56">
        <v>1.757</v>
      </c>
      <c r="O350" s="56">
        <v>0.211</v>
      </c>
      <c r="P350" s="56">
        <v>0.043</v>
      </c>
      <c r="Q350" s="56">
        <v>0.478</v>
      </c>
      <c r="R350" s="56">
        <v>0.134</v>
      </c>
      <c r="S350" s="56">
        <v>0.721</v>
      </c>
      <c r="T350" s="56">
        <v>0.041</v>
      </c>
      <c r="U350" s="56">
        <v>0.006</v>
      </c>
      <c r="V350" s="56">
        <v>2.566</v>
      </c>
      <c r="W350" s="56">
        <v>1.363</v>
      </c>
      <c r="X350" s="56">
        <v>0.111</v>
      </c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</row>
    <row r="351" spans="1:60" ht="12.75">
      <c r="A351" s="36">
        <v>40888</v>
      </c>
      <c r="B351" s="56">
        <v>0.037</v>
      </c>
      <c r="C351" s="56">
        <v>0.02</v>
      </c>
      <c r="D351" s="56">
        <v>0.636</v>
      </c>
      <c r="E351" s="56">
        <v>0.921</v>
      </c>
      <c r="F351" s="56">
        <v>0.995</v>
      </c>
      <c r="G351" s="56">
        <v>1.181</v>
      </c>
      <c r="H351" s="56">
        <v>0.057</v>
      </c>
      <c r="I351" s="56">
        <v>0.816</v>
      </c>
      <c r="J351" s="56">
        <v>2.174</v>
      </c>
      <c r="K351" s="56">
        <v>0.515</v>
      </c>
      <c r="L351" s="56">
        <v>1.325</v>
      </c>
      <c r="M351" s="56">
        <v>2.437</v>
      </c>
      <c r="N351" s="56">
        <v>1.651</v>
      </c>
      <c r="O351" s="56">
        <v>0.181</v>
      </c>
      <c r="P351" s="56">
        <v>0.043</v>
      </c>
      <c r="Q351" s="56">
        <v>0.423</v>
      </c>
      <c r="R351" s="56">
        <v>0.114</v>
      </c>
      <c r="S351" s="56">
        <v>0.635</v>
      </c>
      <c r="T351" s="56">
        <v>0.045</v>
      </c>
      <c r="U351" s="56">
        <v>0.004</v>
      </c>
      <c r="V351" s="56">
        <v>2.384</v>
      </c>
      <c r="W351" s="56">
        <v>1.275</v>
      </c>
      <c r="X351" s="56">
        <v>0.111</v>
      </c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</row>
    <row r="352" spans="1:60" ht="12.75">
      <c r="A352" s="36">
        <v>40889</v>
      </c>
      <c r="B352" s="56">
        <v>0.037</v>
      </c>
      <c r="C352" s="56">
        <v>0.02</v>
      </c>
      <c r="D352" s="56">
        <v>0.629</v>
      </c>
      <c r="E352" s="56">
        <v>0.887</v>
      </c>
      <c r="F352" s="56">
        <v>0.995</v>
      </c>
      <c r="G352" s="56">
        <v>1.107</v>
      </c>
      <c r="H352" s="56">
        <v>0.057</v>
      </c>
      <c r="I352" s="56">
        <v>0.816</v>
      </c>
      <c r="J352" s="56">
        <v>2.009</v>
      </c>
      <c r="K352" s="56">
        <v>0.469</v>
      </c>
      <c r="L352" s="56">
        <v>1.25</v>
      </c>
      <c r="M352" s="56">
        <v>2.367</v>
      </c>
      <c r="N352" s="56">
        <v>1.535</v>
      </c>
      <c r="O352" s="56">
        <v>0.16</v>
      </c>
      <c r="P352" s="56">
        <v>0.043</v>
      </c>
      <c r="Q352" s="56">
        <v>0.378</v>
      </c>
      <c r="R352" s="56">
        <v>0.107</v>
      </c>
      <c r="S352" s="56">
        <v>0.626</v>
      </c>
      <c r="T352" s="56">
        <v>0.036</v>
      </c>
      <c r="U352" s="56">
        <v>0.004</v>
      </c>
      <c r="V352" s="56">
        <v>2.301</v>
      </c>
      <c r="W352" s="56">
        <v>1.324</v>
      </c>
      <c r="X352" s="56">
        <v>0.111</v>
      </c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</row>
    <row r="353" spans="1:60" ht="12.75">
      <c r="A353" s="36">
        <v>40890</v>
      </c>
      <c r="B353" s="56">
        <v>0.037</v>
      </c>
      <c r="C353" s="56">
        <v>0.02</v>
      </c>
      <c r="D353" s="56">
        <v>0.612</v>
      </c>
      <c r="E353" s="56">
        <v>0.851</v>
      </c>
      <c r="F353" s="56">
        <v>0.995</v>
      </c>
      <c r="G353" s="56">
        <v>1.007</v>
      </c>
      <c r="H353" s="56">
        <v>0.057</v>
      </c>
      <c r="I353" s="56">
        <v>0.816</v>
      </c>
      <c r="J353" s="56">
        <v>1.848</v>
      </c>
      <c r="K353" s="56">
        <v>0.481</v>
      </c>
      <c r="L353" s="56">
        <v>1.19</v>
      </c>
      <c r="M353" s="56">
        <v>2.304</v>
      </c>
      <c r="N353" s="56">
        <v>1.533</v>
      </c>
      <c r="O353" s="56">
        <v>0.145</v>
      </c>
      <c r="P353" s="56">
        <v>0.043</v>
      </c>
      <c r="Q353" s="56">
        <v>0.355</v>
      </c>
      <c r="R353" s="56">
        <v>0.091</v>
      </c>
      <c r="S353" s="56">
        <v>0.554</v>
      </c>
      <c r="T353" s="56">
        <v>0.036</v>
      </c>
      <c r="U353" s="56">
        <v>0.004</v>
      </c>
      <c r="V353" s="56">
        <v>2.067</v>
      </c>
      <c r="W353" s="56">
        <v>1.224</v>
      </c>
      <c r="X353" s="56">
        <v>0.111</v>
      </c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</row>
    <row r="354" spans="1:60" ht="12.75">
      <c r="A354" s="36">
        <v>40891</v>
      </c>
      <c r="B354" s="56">
        <v>0.037</v>
      </c>
      <c r="C354" s="56">
        <v>0.02</v>
      </c>
      <c r="D354" s="56">
        <v>0.577</v>
      </c>
      <c r="E354" s="56">
        <v>0.777</v>
      </c>
      <c r="F354" s="56">
        <v>0.995</v>
      </c>
      <c r="G354" s="56">
        <v>0.971</v>
      </c>
      <c r="H354" s="56">
        <v>0.057</v>
      </c>
      <c r="I354" s="56">
        <v>0.816</v>
      </c>
      <c r="J354" s="56">
        <v>1.685</v>
      </c>
      <c r="K354" s="56">
        <v>0.465</v>
      </c>
      <c r="L354" s="56">
        <v>1.131</v>
      </c>
      <c r="M354" s="56">
        <v>2.236</v>
      </c>
      <c r="N354" s="56">
        <v>1.533</v>
      </c>
      <c r="O354" s="56">
        <v>0.143</v>
      </c>
      <c r="P354" s="56">
        <v>0.043</v>
      </c>
      <c r="Q354" s="56">
        <v>0.316</v>
      </c>
      <c r="R354" s="56">
        <v>0.091</v>
      </c>
      <c r="S354" s="56">
        <v>0.489</v>
      </c>
      <c r="T354" s="56">
        <v>0.034</v>
      </c>
      <c r="U354" s="56">
        <v>0.004</v>
      </c>
      <c r="V354" s="56">
        <v>2.058</v>
      </c>
      <c r="W354" s="56">
        <v>1.184</v>
      </c>
      <c r="X354" s="56">
        <v>0.149</v>
      </c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</row>
    <row r="355" spans="1:60" ht="12.75">
      <c r="A355" s="36">
        <v>40892</v>
      </c>
      <c r="B355" s="56">
        <v>0.037</v>
      </c>
      <c r="C355" s="56">
        <v>0.02</v>
      </c>
      <c r="D355" s="56">
        <v>0.576</v>
      </c>
      <c r="E355" s="56">
        <v>0.738</v>
      </c>
      <c r="F355" s="56">
        <v>0.995</v>
      </c>
      <c r="G355" s="56">
        <v>0.877</v>
      </c>
      <c r="H355" s="56">
        <v>0.057</v>
      </c>
      <c r="I355" s="56">
        <v>0.816</v>
      </c>
      <c r="J355" s="56">
        <v>1.613</v>
      </c>
      <c r="K355" s="56">
        <v>0.424</v>
      </c>
      <c r="L355" s="56">
        <v>1.106</v>
      </c>
      <c r="M355" s="56">
        <v>2.236</v>
      </c>
      <c r="N355" s="56">
        <v>1.533</v>
      </c>
      <c r="O355" s="56">
        <v>0.128</v>
      </c>
      <c r="P355" s="56">
        <v>0.038</v>
      </c>
      <c r="Q355" s="56">
        <v>0.296</v>
      </c>
      <c r="R355" s="56">
        <v>0.079</v>
      </c>
      <c r="S355" s="56">
        <v>0.487</v>
      </c>
      <c r="T355" s="56">
        <v>0.042</v>
      </c>
      <c r="U355" s="56">
        <v>0.004</v>
      </c>
      <c r="V355" s="56">
        <v>2.009</v>
      </c>
      <c r="W355" s="56">
        <v>1.13</v>
      </c>
      <c r="X355" s="56">
        <v>0.111</v>
      </c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</row>
    <row r="356" spans="1:60" ht="12.75">
      <c r="A356" s="36">
        <v>40893</v>
      </c>
      <c r="B356" s="56">
        <v>0.04</v>
      </c>
      <c r="C356" s="56">
        <v>0.02</v>
      </c>
      <c r="D356" s="56">
        <v>0.566</v>
      </c>
      <c r="E356" s="56">
        <v>0.691</v>
      </c>
      <c r="F356" s="56">
        <v>0.995</v>
      </c>
      <c r="G356" s="56">
        <v>0.853</v>
      </c>
      <c r="H356" s="56">
        <v>0.057</v>
      </c>
      <c r="I356" s="56">
        <v>0.884</v>
      </c>
      <c r="J356" s="56">
        <v>1.575</v>
      </c>
      <c r="K356" s="56">
        <v>2.328</v>
      </c>
      <c r="L356" s="56">
        <v>1.628</v>
      </c>
      <c r="M356" s="56">
        <v>2.575</v>
      </c>
      <c r="N356" s="56">
        <v>1.622</v>
      </c>
      <c r="O356" s="56">
        <v>0.153</v>
      </c>
      <c r="P356" s="56">
        <v>0.041</v>
      </c>
      <c r="Q356" s="56">
        <v>0.318</v>
      </c>
      <c r="R356" s="56">
        <v>0.349</v>
      </c>
      <c r="S356" s="56">
        <v>0.854</v>
      </c>
      <c r="T356" s="56">
        <v>0.044</v>
      </c>
      <c r="U356" s="56">
        <v>0.004</v>
      </c>
      <c r="V356" s="56">
        <v>2.547</v>
      </c>
      <c r="W356" s="56">
        <v>1.627</v>
      </c>
      <c r="X356" s="56">
        <v>0.151</v>
      </c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</row>
    <row r="357" spans="1:60" ht="12.75">
      <c r="A357" s="36">
        <v>40894</v>
      </c>
      <c r="B357" s="56">
        <v>0.057</v>
      </c>
      <c r="C357" s="56">
        <v>0.027</v>
      </c>
      <c r="D357" s="56">
        <v>1.162</v>
      </c>
      <c r="E357" s="56">
        <v>1.313</v>
      </c>
      <c r="F357" s="56">
        <v>1.64</v>
      </c>
      <c r="G357" s="56">
        <v>2.472</v>
      </c>
      <c r="H357" s="56">
        <v>0.065</v>
      </c>
      <c r="I357" s="56">
        <v>5.014</v>
      </c>
      <c r="J357" s="56">
        <v>19.258</v>
      </c>
      <c r="K357" s="56">
        <v>15.869</v>
      </c>
      <c r="L357" s="56">
        <v>15.775</v>
      </c>
      <c r="M357" s="56">
        <v>16.863</v>
      </c>
      <c r="N357" s="56">
        <v>13.934</v>
      </c>
      <c r="O357" s="56">
        <v>1.49</v>
      </c>
      <c r="P357" s="56">
        <v>0.312</v>
      </c>
      <c r="Q357" s="56">
        <v>4.42</v>
      </c>
      <c r="R357" s="56">
        <v>1.43</v>
      </c>
      <c r="S357" s="56">
        <v>2.944</v>
      </c>
      <c r="T357" s="56">
        <v>0.045</v>
      </c>
      <c r="U357" s="56">
        <v>0.018</v>
      </c>
      <c r="V357" s="56">
        <v>12.43</v>
      </c>
      <c r="W357" s="56">
        <v>9.496</v>
      </c>
      <c r="X357" s="56">
        <v>1.081</v>
      </c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</row>
    <row r="358" spans="1:60" ht="12.75">
      <c r="A358" s="36">
        <v>40895</v>
      </c>
      <c r="B358" s="56">
        <v>0.059</v>
      </c>
      <c r="C358" s="56">
        <v>0.028</v>
      </c>
      <c r="D358" s="56">
        <v>3.08</v>
      </c>
      <c r="E358" s="56">
        <v>4.638</v>
      </c>
      <c r="F358" s="56">
        <v>5.477</v>
      </c>
      <c r="G358" s="56">
        <v>3.285</v>
      </c>
      <c r="H358" s="56">
        <v>0.101</v>
      </c>
      <c r="I358" s="56">
        <v>6.627</v>
      </c>
      <c r="J358" s="56">
        <v>51.476</v>
      </c>
      <c r="K358" s="56">
        <v>14.211</v>
      </c>
      <c r="L358" s="56">
        <v>20.014</v>
      </c>
      <c r="M358" s="56">
        <v>38.722</v>
      </c>
      <c r="N358" s="56">
        <v>36.669</v>
      </c>
      <c r="O358" s="56">
        <v>1.472</v>
      </c>
      <c r="P358" s="56">
        <v>0.685</v>
      </c>
      <c r="Q358" s="56">
        <v>4.095</v>
      </c>
      <c r="R358" s="56">
        <v>1.147</v>
      </c>
      <c r="S358" s="56">
        <v>2.529</v>
      </c>
      <c r="T358" s="56">
        <v>0.036</v>
      </c>
      <c r="U358" s="56">
        <v>0.056</v>
      </c>
      <c r="V358" s="56">
        <v>20.912</v>
      </c>
      <c r="W358" s="56">
        <v>13.585</v>
      </c>
      <c r="X358" s="56">
        <v>3.29</v>
      </c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</row>
    <row r="359" spans="1:60" ht="12.75">
      <c r="A359" s="36">
        <v>40896</v>
      </c>
      <c r="B359" s="56">
        <v>0.067</v>
      </c>
      <c r="C359" s="56">
        <v>0.028</v>
      </c>
      <c r="D359" s="56">
        <v>3.051</v>
      </c>
      <c r="E359" s="56">
        <v>4.773</v>
      </c>
      <c r="F359" s="56">
        <v>6.279</v>
      </c>
      <c r="G359" s="56">
        <v>3.21</v>
      </c>
      <c r="H359" s="56">
        <v>0.124</v>
      </c>
      <c r="I359" s="56">
        <v>4.016</v>
      </c>
      <c r="J359" s="56">
        <v>35.318</v>
      </c>
      <c r="K359" s="56">
        <v>10.537</v>
      </c>
      <c r="L359" s="56">
        <v>16.08</v>
      </c>
      <c r="M359" s="56">
        <v>28.978</v>
      </c>
      <c r="N359" s="56">
        <v>27.695</v>
      </c>
      <c r="O359" s="56">
        <v>1.41</v>
      </c>
      <c r="P359" s="56">
        <v>0.612</v>
      </c>
      <c r="Q359" s="56">
        <v>3.822</v>
      </c>
      <c r="R359" s="56">
        <v>1.223</v>
      </c>
      <c r="S359" s="56">
        <v>2.47</v>
      </c>
      <c r="T359" s="56">
        <v>0.029</v>
      </c>
      <c r="U359" s="56">
        <v>0.043</v>
      </c>
      <c r="V359" s="56">
        <v>20.504</v>
      </c>
      <c r="W359" s="56">
        <v>10.116</v>
      </c>
      <c r="X359" s="56">
        <v>2.619</v>
      </c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</row>
    <row r="360" spans="1:60" ht="12.75">
      <c r="A360" s="36">
        <v>40897</v>
      </c>
      <c r="B360" s="56">
        <v>0.049</v>
      </c>
      <c r="C360" s="56">
        <v>0.028</v>
      </c>
      <c r="D360" s="56">
        <v>3.415</v>
      </c>
      <c r="E360" s="56">
        <v>4.499</v>
      </c>
      <c r="F360" s="56">
        <v>6.279</v>
      </c>
      <c r="G360" s="56">
        <v>5.014</v>
      </c>
      <c r="H360" s="56">
        <v>0.18</v>
      </c>
      <c r="I360" s="56">
        <v>7.478</v>
      </c>
      <c r="J360" s="56">
        <v>31.261</v>
      </c>
      <c r="K360" s="56">
        <v>19.019</v>
      </c>
      <c r="L360" s="56">
        <v>25.519</v>
      </c>
      <c r="M360" s="56">
        <v>34.198</v>
      </c>
      <c r="N360" s="56">
        <v>37.08</v>
      </c>
      <c r="O360" s="56">
        <v>3.616</v>
      </c>
      <c r="P360" s="56">
        <v>0.832</v>
      </c>
      <c r="Q360" s="56">
        <v>11.184</v>
      </c>
      <c r="R360" s="56">
        <v>4.514</v>
      </c>
      <c r="S360" s="56">
        <v>8.623</v>
      </c>
      <c r="T360" s="56">
        <v>0.036</v>
      </c>
      <c r="U360" s="56">
        <v>0.056</v>
      </c>
      <c r="V360" s="56">
        <v>23.267</v>
      </c>
      <c r="W360" s="56">
        <v>14.058</v>
      </c>
      <c r="X360" s="56">
        <v>4.718</v>
      </c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</row>
    <row r="361" spans="1:60" ht="12.75">
      <c r="A361" s="36">
        <v>40898</v>
      </c>
      <c r="B361" s="56">
        <v>0.048</v>
      </c>
      <c r="C361" s="56">
        <v>0.028</v>
      </c>
      <c r="D361" s="56">
        <v>10.853</v>
      </c>
      <c r="E361" s="56">
        <v>12.162</v>
      </c>
      <c r="F361" s="56">
        <v>13.658</v>
      </c>
      <c r="G361" s="56">
        <v>16.476</v>
      </c>
      <c r="H361" s="56">
        <v>0.312</v>
      </c>
      <c r="I361" s="56">
        <v>10.419</v>
      </c>
      <c r="J361" s="56">
        <v>54.298</v>
      </c>
      <c r="K361" s="56">
        <v>37.112</v>
      </c>
      <c r="L361" s="56">
        <v>39.415</v>
      </c>
      <c r="M361" s="56">
        <v>54.312</v>
      </c>
      <c r="N361" s="56">
        <v>57.846</v>
      </c>
      <c r="O361" s="56">
        <v>5.926</v>
      </c>
      <c r="P361" s="56">
        <v>1.545</v>
      </c>
      <c r="Q361" s="56">
        <v>16.959</v>
      </c>
      <c r="R361" s="56">
        <v>6.224</v>
      </c>
      <c r="S361" s="56">
        <v>12.77</v>
      </c>
      <c r="T361" s="56">
        <v>0.039</v>
      </c>
      <c r="U361" s="56">
        <v>0.08</v>
      </c>
      <c r="V361" s="56">
        <v>25.466</v>
      </c>
      <c r="W361" s="56">
        <v>17.985</v>
      </c>
      <c r="X361" s="56">
        <v>5.955</v>
      </c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</row>
    <row r="362" spans="1:60" ht="12.75">
      <c r="A362" s="36">
        <v>40899</v>
      </c>
      <c r="B362" s="56">
        <v>0.048</v>
      </c>
      <c r="C362" s="56">
        <v>0.028</v>
      </c>
      <c r="D362" s="56">
        <v>7.032</v>
      </c>
      <c r="E362" s="56">
        <v>9.114</v>
      </c>
      <c r="F362" s="56">
        <v>11.715</v>
      </c>
      <c r="G362" s="56">
        <v>12.708</v>
      </c>
      <c r="H362" s="56">
        <v>0.272</v>
      </c>
      <c r="I362" s="56">
        <v>4.973</v>
      </c>
      <c r="J362" s="56">
        <v>37.162</v>
      </c>
      <c r="K362" s="56">
        <v>25.469</v>
      </c>
      <c r="L362" s="56">
        <v>22.612</v>
      </c>
      <c r="M362" s="56">
        <v>37.589</v>
      </c>
      <c r="N362" s="56">
        <v>36.526</v>
      </c>
      <c r="O362" s="56">
        <v>3.636</v>
      </c>
      <c r="P362" s="56">
        <v>1.474</v>
      </c>
      <c r="Q362" s="56">
        <v>10.238</v>
      </c>
      <c r="R362" s="56">
        <v>3.563</v>
      </c>
      <c r="S362" s="56">
        <v>7.791</v>
      </c>
      <c r="T362" s="56">
        <v>0.048</v>
      </c>
      <c r="U362" s="56">
        <v>0.054</v>
      </c>
      <c r="V362" s="56">
        <v>22.496</v>
      </c>
      <c r="W362" s="56">
        <v>13.42</v>
      </c>
      <c r="X362" s="56">
        <v>4.631</v>
      </c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</row>
    <row r="363" spans="1:60" ht="12.75">
      <c r="A363" s="36">
        <v>40900</v>
      </c>
      <c r="B363" s="56">
        <v>0.043</v>
      </c>
      <c r="C363" s="56">
        <v>0.028</v>
      </c>
      <c r="D363" s="56">
        <v>3.947</v>
      </c>
      <c r="E363" s="56">
        <v>6.1</v>
      </c>
      <c r="F363" s="56">
        <v>8.483</v>
      </c>
      <c r="G363" s="56">
        <v>8.053</v>
      </c>
      <c r="H363" s="56">
        <v>0.236</v>
      </c>
      <c r="I363" s="56">
        <v>2.501</v>
      </c>
      <c r="J363" s="56">
        <v>21.972</v>
      </c>
      <c r="K363" s="56">
        <v>6.978</v>
      </c>
      <c r="L363" s="56">
        <v>9.871</v>
      </c>
      <c r="M363" s="56">
        <v>23.927</v>
      </c>
      <c r="N363" s="56">
        <v>21.736</v>
      </c>
      <c r="O363" s="56">
        <v>2.374</v>
      </c>
      <c r="P363" s="56">
        <v>0.991</v>
      </c>
      <c r="Q363" s="56">
        <v>5.915</v>
      </c>
      <c r="R363" s="56">
        <v>1.677</v>
      </c>
      <c r="S363" s="56">
        <v>3.953</v>
      </c>
      <c r="T363" s="56">
        <v>0.048</v>
      </c>
      <c r="U363" s="56">
        <v>0.036</v>
      </c>
      <c r="V363" s="56">
        <v>13.861</v>
      </c>
      <c r="W363" s="56">
        <v>8.528</v>
      </c>
      <c r="X363" s="56">
        <v>3.029</v>
      </c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</row>
    <row r="364" spans="1:60" ht="12.75">
      <c r="A364" s="36">
        <v>40901</v>
      </c>
      <c r="B364" s="56">
        <v>0.037</v>
      </c>
      <c r="C364" s="56">
        <v>0.028</v>
      </c>
      <c r="D364" s="56">
        <v>2.702</v>
      </c>
      <c r="E364" s="56">
        <v>4.367</v>
      </c>
      <c r="F364" s="56">
        <v>6.497</v>
      </c>
      <c r="G364" s="56">
        <v>6.2</v>
      </c>
      <c r="H364" s="56">
        <v>0.207</v>
      </c>
      <c r="I364" s="56">
        <v>2.189</v>
      </c>
      <c r="J364" s="56">
        <v>17.146</v>
      </c>
      <c r="K364" s="56">
        <v>6.724</v>
      </c>
      <c r="L364" s="56">
        <v>7.899</v>
      </c>
      <c r="M364" s="56">
        <v>20.191</v>
      </c>
      <c r="N364" s="56">
        <v>16.555</v>
      </c>
      <c r="O364" s="56">
        <v>1.512</v>
      </c>
      <c r="P364" s="56">
        <v>0.718</v>
      </c>
      <c r="Q364" s="56">
        <v>4.337</v>
      </c>
      <c r="R364" s="56">
        <v>1.284</v>
      </c>
      <c r="S364" s="56">
        <v>3.05</v>
      </c>
      <c r="T364" s="56">
        <v>0.062</v>
      </c>
      <c r="U364" s="56">
        <v>0.026</v>
      </c>
      <c r="V364" s="56">
        <v>11.102</v>
      </c>
      <c r="W364" s="56">
        <v>6.826</v>
      </c>
      <c r="X364" s="56">
        <v>2.142</v>
      </c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</row>
    <row r="365" spans="1:60" ht="12.75">
      <c r="A365" s="36">
        <v>40902</v>
      </c>
      <c r="B365" s="56">
        <v>0.037</v>
      </c>
      <c r="C365" s="56">
        <v>0.028</v>
      </c>
      <c r="D365" s="56">
        <v>2.145</v>
      </c>
      <c r="E365" s="56">
        <v>3.61</v>
      </c>
      <c r="F365" s="56">
        <v>5.516</v>
      </c>
      <c r="G365" s="56">
        <v>5.254</v>
      </c>
      <c r="H365" s="56">
        <v>0.186</v>
      </c>
      <c r="I365" s="56">
        <v>1.956</v>
      </c>
      <c r="J365" s="56">
        <v>13.576</v>
      </c>
      <c r="K365" s="56">
        <v>3.823</v>
      </c>
      <c r="L365" s="56">
        <v>5.792</v>
      </c>
      <c r="M365" s="56">
        <v>19.904</v>
      </c>
      <c r="N365" s="56">
        <v>14.298</v>
      </c>
      <c r="O365" s="56">
        <v>0.906</v>
      </c>
      <c r="P365" s="56">
        <v>0.57</v>
      </c>
      <c r="Q365" s="56">
        <v>3.41</v>
      </c>
      <c r="R365" s="56">
        <v>0.913</v>
      </c>
      <c r="S365" s="56">
        <v>2.292</v>
      </c>
      <c r="T365" s="56">
        <v>0.058</v>
      </c>
      <c r="U365" s="56">
        <v>0.022</v>
      </c>
      <c r="V365" s="56">
        <v>8.501</v>
      </c>
      <c r="W365" s="56">
        <v>5.233</v>
      </c>
      <c r="X365" s="56">
        <v>1.608</v>
      </c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</row>
    <row r="366" spans="1:60" ht="12.75">
      <c r="A366" s="36">
        <v>40903</v>
      </c>
      <c r="B366" s="56">
        <v>0.037</v>
      </c>
      <c r="C366" s="56">
        <v>0.028</v>
      </c>
      <c r="D366" s="56">
        <v>1.836</v>
      </c>
      <c r="E366" s="56">
        <v>3.034</v>
      </c>
      <c r="F366" s="56">
        <v>4.796</v>
      </c>
      <c r="G366" s="56">
        <v>4.295</v>
      </c>
      <c r="H366" s="56">
        <v>0.176</v>
      </c>
      <c r="I366" s="56">
        <v>1.703</v>
      </c>
      <c r="J366" s="56">
        <v>9.661</v>
      </c>
      <c r="K366" s="56">
        <v>2.195</v>
      </c>
      <c r="L366" s="56">
        <v>4.215</v>
      </c>
      <c r="M366" s="56">
        <v>19.135</v>
      </c>
      <c r="N366" s="56">
        <v>11.601</v>
      </c>
      <c r="O366" s="56">
        <v>0.671</v>
      </c>
      <c r="P366" s="56">
        <v>0.404</v>
      </c>
      <c r="Q366" s="56">
        <v>2.762</v>
      </c>
      <c r="R366" s="56">
        <v>0.68</v>
      </c>
      <c r="S366" s="56">
        <v>1.81</v>
      </c>
      <c r="T366" s="56">
        <v>0.062</v>
      </c>
      <c r="U366" s="56">
        <v>0.017</v>
      </c>
      <c r="V366" s="56">
        <v>6.95</v>
      </c>
      <c r="W366" s="56">
        <v>4.225</v>
      </c>
      <c r="X366" s="56">
        <v>1.318</v>
      </c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</row>
    <row r="367" spans="1:60" ht="12.75">
      <c r="A367" s="36">
        <v>40904</v>
      </c>
      <c r="B367" s="56">
        <v>0.037</v>
      </c>
      <c r="C367" s="56">
        <v>0.028</v>
      </c>
      <c r="D367" s="56">
        <v>1.564</v>
      </c>
      <c r="E367" s="56">
        <v>2.577</v>
      </c>
      <c r="F367" s="56">
        <v>4.326</v>
      </c>
      <c r="G367" s="56">
        <v>3.681</v>
      </c>
      <c r="H367" s="56">
        <v>0.165</v>
      </c>
      <c r="I367" s="56">
        <v>1.593</v>
      </c>
      <c r="J367" s="56">
        <v>7.35</v>
      </c>
      <c r="K367" s="56">
        <v>1.472</v>
      </c>
      <c r="L367" s="56">
        <v>3.376</v>
      </c>
      <c r="M367" s="56">
        <v>17.788</v>
      </c>
      <c r="N367" s="56">
        <v>10.207</v>
      </c>
      <c r="O367" s="56">
        <v>0.506</v>
      </c>
      <c r="P367" s="56">
        <v>0.301</v>
      </c>
      <c r="Q367" s="56">
        <v>2.25</v>
      </c>
      <c r="R367" s="56">
        <v>0.54</v>
      </c>
      <c r="S367" s="56">
        <v>1.5</v>
      </c>
      <c r="T367" s="56">
        <v>0.048</v>
      </c>
      <c r="U367" s="56">
        <v>0.015</v>
      </c>
      <c r="V367" s="56">
        <v>5.847</v>
      </c>
      <c r="W367" s="56">
        <v>3.465</v>
      </c>
      <c r="X367" s="56">
        <v>1.048</v>
      </c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</row>
    <row r="368" spans="1:60" ht="12.75">
      <c r="A368" s="36">
        <v>40905</v>
      </c>
      <c r="B368" s="56">
        <v>0.037</v>
      </c>
      <c r="C368" s="56">
        <v>0.028</v>
      </c>
      <c r="D368" s="56">
        <v>1.394</v>
      </c>
      <c r="E368" s="56">
        <v>2.198</v>
      </c>
      <c r="F368" s="56">
        <v>3.899</v>
      </c>
      <c r="G368" s="56">
        <v>3.236</v>
      </c>
      <c r="H368" s="56">
        <v>0.154</v>
      </c>
      <c r="I368" s="56">
        <v>1.459</v>
      </c>
      <c r="J368" s="56">
        <v>5.776</v>
      </c>
      <c r="K368" s="56">
        <v>1.131</v>
      </c>
      <c r="L368" s="56">
        <v>2.813</v>
      </c>
      <c r="M368" s="56">
        <v>16.222</v>
      </c>
      <c r="N368" s="56">
        <v>9.222</v>
      </c>
      <c r="O368" s="56">
        <v>0.412</v>
      </c>
      <c r="P368" s="56">
        <v>0.258</v>
      </c>
      <c r="Q368" s="56">
        <v>1.644</v>
      </c>
      <c r="R368" s="56">
        <v>0.451</v>
      </c>
      <c r="S368" s="56">
        <v>1.315</v>
      </c>
      <c r="T368" s="56">
        <v>0.046</v>
      </c>
      <c r="U368" s="56">
        <v>0.013</v>
      </c>
      <c r="V368" s="56">
        <v>5.09</v>
      </c>
      <c r="W368" s="56">
        <v>2.892</v>
      </c>
      <c r="X368" s="56">
        <v>0.835</v>
      </c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</row>
    <row r="369" spans="1:60" ht="12.75">
      <c r="A369" s="36">
        <v>40906</v>
      </c>
      <c r="B369" s="56">
        <v>0.037</v>
      </c>
      <c r="C369" s="56">
        <v>0.028</v>
      </c>
      <c r="D369" s="56">
        <v>1.36</v>
      </c>
      <c r="E369" s="56">
        <v>2.046</v>
      </c>
      <c r="F369" s="56">
        <v>3.673</v>
      </c>
      <c r="G369" s="56">
        <v>3.93</v>
      </c>
      <c r="H369" s="56">
        <v>0.154</v>
      </c>
      <c r="I369" s="56">
        <v>1.609</v>
      </c>
      <c r="J369" s="56">
        <v>11.579</v>
      </c>
      <c r="K369" s="56">
        <v>3.987</v>
      </c>
      <c r="L369" s="56">
        <v>4.451</v>
      </c>
      <c r="M369" s="56">
        <v>18.302</v>
      </c>
      <c r="N369" s="56">
        <v>13.133</v>
      </c>
      <c r="O369" s="56">
        <v>0.683</v>
      </c>
      <c r="P369" s="56">
        <v>0.228</v>
      </c>
      <c r="Q369" s="56">
        <v>2.732</v>
      </c>
      <c r="R369" s="56">
        <v>1.076</v>
      </c>
      <c r="S369" s="56">
        <v>1.984</v>
      </c>
      <c r="T369" s="56">
        <v>0.059</v>
      </c>
      <c r="U369" s="56">
        <v>0.013</v>
      </c>
      <c r="V369" s="56">
        <v>8.912</v>
      </c>
      <c r="W369" s="56">
        <v>4.179</v>
      </c>
      <c r="X369" s="56">
        <v>1.142</v>
      </c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</row>
    <row r="370" spans="1:60" ht="12.75">
      <c r="A370" s="36">
        <v>40907</v>
      </c>
      <c r="B370" s="56">
        <v>0.037</v>
      </c>
      <c r="C370" s="56">
        <v>0.028</v>
      </c>
      <c r="D370" s="56">
        <v>1.272</v>
      </c>
      <c r="E370" s="56">
        <v>1.9</v>
      </c>
      <c r="F370" s="56">
        <v>3.673</v>
      </c>
      <c r="G370" s="56">
        <v>4.92</v>
      </c>
      <c r="H370" s="56">
        <v>0.154</v>
      </c>
      <c r="I370" s="56">
        <v>2.019</v>
      </c>
      <c r="J370" s="56">
        <v>18.954</v>
      </c>
      <c r="K370" s="56">
        <v>5.325</v>
      </c>
      <c r="L370" s="56">
        <v>6.591</v>
      </c>
      <c r="M370" s="56">
        <v>21.006</v>
      </c>
      <c r="N370" s="56">
        <v>18.717</v>
      </c>
      <c r="O370" s="56">
        <v>1.615</v>
      </c>
      <c r="P370" s="56">
        <v>0.222</v>
      </c>
      <c r="Q370" s="56">
        <v>4.48</v>
      </c>
      <c r="R370" s="56">
        <v>1.763</v>
      </c>
      <c r="S370" s="56">
        <v>3.555</v>
      </c>
      <c r="T370" s="56">
        <v>0.063</v>
      </c>
      <c r="U370" s="56">
        <v>0.013</v>
      </c>
      <c r="V370" s="56">
        <v>12.093</v>
      </c>
      <c r="W370" s="56">
        <v>5.924</v>
      </c>
      <c r="X370" s="56">
        <v>1.647</v>
      </c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</row>
    <row r="371" spans="1:60" ht="12.75">
      <c r="A371" s="36">
        <v>40908</v>
      </c>
      <c r="B371" s="56">
        <v>0.037</v>
      </c>
      <c r="C371" s="56">
        <v>0.028</v>
      </c>
      <c r="D371" s="56">
        <v>1.336</v>
      </c>
      <c r="E371" s="56">
        <v>2.003</v>
      </c>
      <c r="F371" s="56">
        <v>3.673</v>
      </c>
      <c r="G371" s="56">
        <v>5.334</v>
      </c>
      <c r="H371" s="56">
        <v>0.154</v>
      </c>
      <c r="I371" s="56">
        <v>2.209</v>
      </c>
      <c r="J371" s="56">
        <v>14.233</v>
      </c>
      <c r="K371" s="56">
        <v>6.04</v>
      </c>
      <c r="L371" s="56">
        <v>6.618</v>
      </c>
      <c r="M371" s="56">
        <v>20.933</v>
      </c>
      <c r="N371" s="56">
        <v>17.629</v>
      </c>
      <c r="O371" s="56">
        <v>1.824</v>
      </c>
      <c r="P371" s="56">
        <v>0.274</v>
      </c>
      <c r="Q371" s="56">
        <v>4.112</v>
      </c>
      <c r="R371" s="56">
        <v>1.411</v>
      </c>
      <c r="S371" s="56">
        <v>3.644</v>
      </c>
      <c r="T371" s="56">
        <v>0.061</v>
      </c>
      <c r="U371" s="56">
        <v>0.013</v>
      </c>
      <c r="V371" s="56">
        <v>11.429</v>
      </c>
      <c r="W371" s="56">
        <v>5.526</v>
      </c>
      <c r="X371" s="56">
        <v>1.645</v>
      </c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</row>
    <row r="372" spans="1:60" ht="12.75">
      <c r="A372" s="34"/>
      <c r="B372" s="32"/>
      <c r="C372" s="32"/>
      <c r="D372" s="32"/>
      <c r="E372" s="33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</row>
    <row r="373" spans="1:60" ht="12.75">
      <c r="A373" s="34"/>
      <c r="B373" s="32"/>
      <c r="C373" s="32"/>
      <c r="D373" s="32"/>
      <c r="E373" s="33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</row>
    <row r="374" spans="1:60" ht="12.75">
      <c r="A374" s="34"/>
      <c r="B374" s="32"/>
      <c r="C374" s="32"/>
      <c r="D374" s="32"/>
      <c r="E374" s="33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</row>
    <row r="375" spans="1:60" ht="12.75">
      <c r="A375" s="34"/>
      <c r="B375" s="32"/>
      <c r="C375" s="32"/>
      <c r="D375" s="32"/>
      <c r="E375" s="33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</row>
    <row r="376" spans="1:60" ht="12.75">
      <c r="A376" s="34"/>
      <c r="B376" s="32"/>
      <c r="C376" s="32"/>
      <c r="D376" s="32"/>
      <c r="E376" s="33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</row>
    <row r="377" spans="1:60" ht="12.75">
      <c r="A377" s="34"/>
      <c r="B377" s="32"/>
      <c r="C377" s="32"/>
      <c r="D377" s="32"/>
      <c r="E377" s="33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</row>
    <row r="378" spans="1:60" ht="12.75">
      <c r="A378" s="34"/>
      <c r="B378" s="32"/>
      <c r="C378" s="32"/>
      <c r="D378" s="32"/>
      <c r="E378" s="33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</row>
    <row r="379" spans="1:60" ht="12.75">
      <c r="A379" s="34"/>
      <c r="B379" s="32"/>
      <c r="C379" s="32"/>
      <c r="D379" s="32"/>
      <c r="E379" s="33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</row>
    <row r="380" spans="1:60" ht="12.75">
      <c r="A380" s="34"/>
      <c r="B380" s="32"/>
      <c r="C380" s="32"/>
      <c r="D380" s="32"/>
      <c r="E380" s="33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</row>
    <row r="381" spans="1:60" ht="12.75">
      <c r="A381" s="34"/>
      <c r="B381" s="32"/>
      <c r="C381" s="32"/>
      <c r="D381" s="32"/>
      <c r="E381" s="33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</row>
    <row r="382" spans="1:60" ht="12.75">
      <c r="A382" s="34"/>
      <c r="B382" s="32"/>
      <c r="C382" s="32"/>
      <c r="D382" s="32"/>
      <c r="E382" s="33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</row>
    <row r="383" spans="1:60" ht="12.75">
      <c r="A383" s="34"/>
      <c r="B383" s="32"/>
      <c r="C383" s="32"/>
      <c r="D383" s="32"/>
      <c r="E383" s="33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</row>
    <row r="384" spans="1:60" ht="12.75">
      <c r="A384" s="34"/>
      <c r="B384" s="32"/>
      <c r="C384" s="32"/>
      <c r="D384" s="32"/>
      <c r="E384" s="33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</row>
    <row r="385" spans="1:60" ht="12.75">
      <c r="A385" s="34"/>
      <c r="B385" s="32"/>
      <c r="C385" s="32"/>
      <c r="D385" s="32"/>
      <c r="E385" s="33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</row>
    <row r="386" spans="1:60" ht="12.75">
      <c r="A386" s="34"/>
      <c r="B386" s="32"/>
      <c r="C386" s="32"/>
      <c r="D386" s="32"/>
      <c r="E386" s="33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</row>
    <row r="387" spans="1:60" ht="12.75">
      <c r="A387" s="34"/>
      <c r="B387" s="32"/>
      <c r="C387" s="32"/>
      <c r="D387" s="32"/>
      <c r="E387" s="33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</row>
    <row r="388" spans="1:60" ht="12.75">
      <c r="A388" s="34"/>
      <c r="B388" s="32"/>
      <c r="C388" s="32"/>
      <c r="D388" s="32"/>
      <c r="E388" s="33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</row>
    <row r="389" spans="1:60" ht="12.75">
      <c r="A389" s="34"/>
      <c r="B389" s="32"/>
      <c r="C389" s="32"/>
      <c r="D389" s="32"/>
      <c r="E389" s="33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</row>
    <row r="390" spans="1:60" ht="12.75">
      <c r="A390" s="34"/>
      <c r="B390" s="32"/>
      <c r="C390" s="32"/>
      <c r="D390" s="32"/>
      <c r="E390" s="33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</row>
    <row r="391" spans="1:60" ht="12.75">
      <c r="A391" s="34"/>
      <c r="B391" s="12"/>
      <c r="C391" s="12"/>
      <c r="D391" s="12"/>
      <c r="E391" s="33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</row>
    <row r="392" spans="1:60" ht="12.75">
      <c r="A392" s="34"/>
      <c r="B392" s="12"/>
      <c r="C392" s="12"/>
      <c r="D392" s="12"/>
      <c r="E392" s="33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</row>
    <row r="393" spans="1:60" ht="12.75">
      <c r="A393" s="34"/>
      <c r="B393" s="12"/>
      <c r="C393" s="12"/>
      <c r="D393" s="12"/>
      <c r="E393" s="33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</row>
    <row r="394" spans="1:60" ht="12.75">
      <c r="A394" s="34"/>
      <c r="B394" s="12"/>
      <c r="C394" s="12"/>
      <c r="D394" s="12"/>
      <c r="E394" s="33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</row>
    <row r="395" spans="1:60" ht="12.75">
      <c r="A395" s="34"/>
      <c r="B395" s="12"/>
      <c r="C395" s="12"/>
      <c r="D395" s="12"/>
      <c r="E395" s="33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</row>
    <row r="396" spans="1:60" ht="12.75">
      <c r="A396" s="34"/>
      <c r="B396" s="12"/>
      <c r="C396" s="12"/>
      <c r="D396" s="12"/>
      <c r="E396" s="33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</row>
    <row r="397" spans="1:60" ht="12.75">
      <c r="A397" s="34"/>
      <c r="B397" s="12"/>
      <c r="C397" s="12"/>
      <c r="D397" s="12"/>
      <c r="E397" s="33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</row>
    <row r="398" spans="1:60" ht="12.75">
      <c r="A398" s="34"/>
      <c r="B398" s="12"/>
      <c r="C398" s="12"/>
      <c r="D398" s="12"/>
      <c r="E398" s="33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</row>
    <row r="399" spans="1:60" ht="12.75">
      <c r="A399" s="34"/>
      <c r="B399" s="12"/>
      <c r="C399" s="12"/>
      <c r="D399" s="12"/>
      <c r="E399" s="33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</row>
    <row r="400" spans="1:60" ht="12.75">
      <c r="A400" s="34"/>
      <c r="B400" s="12"/>
      <c r="C400" s="12"/>
      <c r="D400" s="12"/>
      <c r="E400" s="33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</row>
    <row r="401" spans="1:60" ht="12.75">
      <c r="A401" s="34"/>
      <c r="B401" s="12"/>
      <c r="C401" s="12"/>
      <c r="D401" s="12"/>
      <c r="E401" s="33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</row>
    <row r="402" spans="1:60" ht="12.75">
      <c r="A402" s="34"/>
      <c r="B402" s="12"/>
      <c r="C402" s="12"/>
      <c r="D402" s="12"/>
      <c r="E402" s="33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</row>
    <row r="403" spans="1:60" ht="12.75">
      <c r="A403" s="34"/>
      <c r="B403" s="12"/>
      <c r="C403" s="12"/>
      <c r="D403" s="12"/>
      <c r="E403" s="33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</row>
    <row r="404" spans="1:60" ht="12.75">
      <c r="A404" s="34"/>
      <c r="B404" s="12"/>
      <c r="C404" s="12"/>
      <c r="D404" s="12"/>
      <c r="E404" s="33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</row>
    <row r="405" spans="1:60" ht="12.75">
      <c r="A405" s="34"/>
      <c r="B405" s="12"/>
      <c r="C405" s="12"/>
      <c r="D405" s="12"/>
      <c r="E405" s="33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</row>
    <row r="406" spans="1:60" ht="12.75">
      <c r="A406" s="34"/>
      <c r="B406" s="12"/>
      <c r="C406" s="12"/>
      <c r="D406" s="12"/>
      <c r="E406" s="33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</row>
    <row r="407" spans="1:60" ht="12.75">
      <c r="A407" s="34"/>
      <c r="B407" s="12"/>
      <c r="C407" s="12"/>
      <c r="D407" s="12"/>
      <c r="E407" s="33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</row>
    <row r="408" spans="1:60" ht="12.75">
      <c r="A408" s="34"/>
      <c r="B408" s="12"/>
      <c r="C408" s="12"/>
      <c r="D408" s="12"/>
      <c r="E408" s="33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</row>
    <row r="409" spans="1:60" ht="12.75">
      <c r="A409" s="34"/>
      <c r="B409" s="12"/>
      <c r="C409" s="12"/>
      <c r="D409" s="12"/>
      <c r="E409" s="33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</row>
    <row r="410" spans="1:60" ht="12.75">
      <c r="A410" s="34"/>
      <c r="B410" s="12"/>
      <c r="C410" s="12"/>
      <c r="D410" s="12"/>
      <c r="E410" s="33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</row>
    <row r="411" spans="1:60" ht="12.75">
      <c r="A411" s="34"/>
      <c r="B411" s="12"/>
      <c r="C411" s="12"/>
      <c r="D411" s="12"/>
      <c r="E411" s="33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</row>
    <row r="412" spans="1:60" ht="12.75">
      <c r="A412" s="34"/>
      <c r="B412" s="12"/>
      <c r="C412" s="12"/>
      <c r="D412" s="12"/>
      <c r="E412" s="33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</row>
    <row r="413" spans="1:60" ht="12.75">
      <c r="A413" s="34"/>
      <c r="B413" s="12"/>
      <c r="C413" s="12"/>
      <c r="D413" s="12"/>
      <c r="E413" s="33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</row>
    <row r="414" spans="1:60" ht="12.75">
      <c r="A414" s="34"/>
      <c r="B414" s="12"/>
      <c r="C414" s="12"/>
      <c r="D414" s="12"/>
      <c r="E414" s="33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</row>
    <row r="415" spans="1:60" ht="12.75">
      <c r="A415" s="34"/>
      <c r="B415" s="12"/>
      <c r="C415" s="12"/>
      <c r="D415" s="12"/>
      <c r="E415" s="33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</row>
    <row r="416" spans="1:60" ht="12.75">
      <c r="A416" s="34"/>
      <c r="B416" s="12"/>
      <c r="C416" s="12"/>
      <c r="D416" s="12"/>
      <c r="E416" s="33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</row>
    <row r="417" spans="1:60" ht="12.75">
      <c r="A417" s="34"/>
      <c r="B417" s="12"/>
      <c r="C417" s="12"/>
      <c r="D417" s="12"/>
      <c r="E417" s="33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</row>
    <row r="418" spans="1:60" ht="12.75">
      <c r="A418" s="34"/>
      <c r="B418" s="12"/>
      <c r="C418" s="12"/>
      <c r="D418" s="12"/>
      <c r="E418" s="33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</row>
    <row r="419" spans="1:60" ht="12.75">
      <c r="A419" s="34"/>
      <c r="B419" s="12"/>
      <c r="C419" s="12"/>
      <c r="D419" s="12"/>
      <c r="E419" s="33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</row>
    <row r="420" spans="1:60" ht="12.75">
      <c r="A420" s="34"/>
      <c r="B420" s="12"/>
      <c r="C420" s="12"/>
      <c r="D420" s="12"/>
      <c r="E420" s="33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</row>
    <row r="421" spans="1:60" ht="12.75">
      <c r="A421" s="34"/>
      <c r="B421" s="12"/>
      <c r="C421" s="12"/>
      <c r="D421" s="12"/>
      <c r="E421" s="33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</row>
    <row r="422" spans="1:60" ht="12.75">
      <c r="A422" s="34"/>
      <c r="B422" s="12"/>
      <c r="C422" s="12"/>
      <c r="D422" s="12"/>
      <c r="E422" s="33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</row>
    <row r="423" spans="1:60" ht="12.75">
      <c r="A423" s="34"/>
      <c r="B423" s="12"/>
      <c r="C423" s="12"/>
      <c r="D423" s="12"/>
      <c r="E423" s="33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</row>
    <row r="424" spans="1:60" ht="12.75">
      <c r="A424" s="34"/>
      <c r="B424" s="12"/>
      <c r="C424" s="12"/>
      <c r="D424" s="12"/>
      <c r="E424" s="33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</row>
    <row r="425" spans="1:60" ht="12.75">
      <c r="A425" s="34"/>
      <c r="B425" s="12"/>
      <c r="C425" s="12"/>
      <c r="D425" s="12"/>
      <c r="E425" s="33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</row>
    <row r="426" spans="1:60" ht="12.75">
      <c r="A426" s="34"/>
      <c r="B426" s="12"/>
      <c r="C426" s="12"/>
      <c r="D426" s="12"/>
      <c r="E426" s="33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</row>
    <row r="427" spans="1:60" ht="12.75">
      <c r="A427" s="34"/>
      <c r="B427" s="12"/>
      <c r="C427" s="12"/>
      <c r="D427" s="12"/>
      <c r="E427" s="33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</row>
    <row r="428" spans="1:60" ht="12.75">
      <c r="A428" s="34"/>
      <c r="B428" s="12"/>
      <c r="C428" s="12"/>
      <c r="D428" s="12"/>
      <c r="E428" s="33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</row>
    <row r="429" spans="1:60" ht="12.75">
      <c r="A429" s="34"/>
      <c r="B429" s="12"/>
      <c r="C429" s="12"/>
      <c r="D429" s="12"/>
      <c r="E429" s="33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</row>
    <row r="430" spans="1:60" ht="12.75">
      <c r="A430" s="34"/>
      <c r="B430" s="12"/>
      <c r="C430" s="12"/>
      <c r="D430" s="12"/>
      <c r="E430" s="33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</row>
    <row r="431" spans="1:60" ht="12.75">
      <c r="A431" s="34"/>
      <c r="B431" s="12"/>
      <c r="C431" s="12"/>
      <c r="D431" s="12"/>
      <c r="E431" s="33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</row>
    <row r="432" spans="1:60" ht="12.75">
      <c r="A432" s="34"/>
      <c r="B432" s="12"/>
      <c r="C432" s="12"/>
      <c r="D432" s="12"/>
      <c r="E432" s="33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</row>
    <row r="433" spans="1:60" ht="12.75">
      <c r="A433" s="34"/>
      <c r="B433" s="12"/>
      <c r="C433" s="12"/>
      <c r="D433" s="12"/>
      <c r="E433" s="33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</row>
    <row r="434" spans="1:60" ht="12.75">
      <c r="A434" s="34"/>
      <c r="B434" s="12"/>
      <c r="C434" s="12"/>
      <c r="D434" s="12"/>
      <c r="E434" s="33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</row>
    <row r="435" spans="1:60" ht="12.75">
      <c r="A435" s="34"/>
      <c r="B435" s="12"/>
      <c r="C435" s="12"/>
      <c r="D435" s="12"/>
      <c r="E435" s="33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</row>
    <row r="436" spans="1:60" ht="12.75">
      <c r="A436" s="34"/>
      <c r="B436" s="12"/>
      <c r="C436" s="12"/>
      <c r="D436" s="12"/>
      <c r="E436" s="33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</row>
    <row r="437" spans="1:60" ht="12.75">
      <c r="A437" s="34"/>
      <c r="B437" s="12"/>
      <c r="C437" s="12"/>
      <c r="D437" s="12"/>
      <c r="E437" s="33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</row>
    <row r="438" spans="1:60" ht="12.75">
      <c r="A438" s="34"/>
      <c r="B438" s="12"/>
      <c r="C438" s="12"/>
      <c r="D438" s="12"/>
      <c r="E438" s="33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</row>
    <row r="439" spans="1:60" ht="12.75">
      <c r="A439" s="34"/>
      <c r="B439" s="12"/>
      <c r="C439" s="12"/>
      <c r="D439" s="12"/>
      <c r="E439" s="33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</row>
    <row r="440" spans="1:60" ht="12.75">
      <c r="A440" s="34"/>
      <c r="B440" s="12"/>
      <c r="C440" s="12"/>
      <c r="D440" s="12"/>
      <c r="E440" s="33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</row>
    <row r="441" spans="1:60" ht="12.75">
      <c r="A441" s="34"/>
      <c r="B441" s="12"/>
      <c r="C441" s="12"/>
      <c r="D441" s="12"/>
      <c r="E441" s="33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</row>
    <row r="442" spans="1:60" ht="12.75">
      <c r="A442" s="34"/>
      <c r="B442" s="12"/>
      <c r="C442" s="12"/>
      <c r="D442" s="12"/>
      <c r="E442" s="33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</row>
    <row r="443" spans="1:60" ht="12.75">
      <c r="A443" s="34"/>
      <c r="B443" s="12"/>
      <c r="C443" s="12"/>
      <c r="D443" s="12"/>
      <c r="E443" s="33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</row>
    <row r="444" spans="1:60" ht="12.75">
      <c r="A444" s="34"/>
      <c r="B444" s="12"/>
      <c r="C444" s="12"/>
      <c r="D444" s="12"/>
      <c r="E444" s="33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</row>
    <row r="445" spans="1:60" ht="12.75">
      <c r="A445" s="34"/>
      <c r="B445" s="12"/>
      <c r="C445" s="12"/>
      <c r="D445" s="12"/>
      <c r="E445" s="33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</row>
    <row r="446" spans="1:60" ht="12.75">
      <c r="A446" s="34"/>
      <c r="B446" s="12"/>
      <c r="C446" s="12"/>
      <c r="D446" s="12"/>
      <c r="E446" s="33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</row>
    <row r="447" spans="1:60" ht="12.75">
      <c r="A447" s="34"/>
      <c r="B447" s="12"/>
      <c r="C447" s="12"/>
      <c r="D447" s="12"/>
      <c r="E447" s="33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</row>
    <row r="448" spans="1:60" ht="12.75">
      <c r="A448" s="34"/>
      <c r="B448" s="12"/>
      <c r="C448" s="12"/>
      <c r="D448" s="12"/>
      <c r="E448" s="33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</row>
    <row r="449" spans="1:60" ht="12.75">
      <c r="A449" s="34"/>
      <c r="B449" s="12"/>
      <c r="C449" s="12"/>
      <c r="D449" s="12"/>
      <c r="E449" s="33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</row>
    <row r="450" spans="1:60" ht="12.75">
      <c r="A450" s="34"/>
      <c r="B450" s="12"/>
      <c r="C450" s="12"/>
      <c r="D450" s="12"/>
      <c r="E450" s="33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</row>
    <row r="451" spans="1:60" ht="12.75">
      <c r="A451" s="34"/>
      <c r="B451" s="12"/>
      <c r="C451" s="12"/>
      <c r="D451" s="12"/>
      <c r="E451" s="33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</row>
    <row r="452" spans="1:60" ht="12.75">
      <c r="A452" s="34"/>
      <c r="B452" s="12"/>
      <c r="C452" s="12"/>
      <c r="D452" s="12"/>
      <c r="E452" s="33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</row>
    <row r="453" spans="1:60" ht="12.75">
      <c r="A453" s="34"/>
      <c r="B453" s="12"/>
      <c r="C453" s="12"/>
      <c r="D453" s="12"/>
      <c r="E453" s="33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</row>
    <row r="454" spans="1:60" ht="12.75">
      <c r="A454" s="34"/>
      <c r="B454" s="12"/>
      <c r="C454" s="12"/>
      <c r="D454" s="12"/>
      <c r="E454" s="33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</row>
    <row r="455" spans="1:60" ht="12.75">
      <c r="A455" s="34"/>
      <c r="B455" s="12"/>
      <c r="C455" s="12"/>
      <c r="D455" s="12"/>
      <c r="E455" s="33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</row>
    <row r="456" spans="1:60" ht="12.75">
      <c r="A456" s="34"/>
      <c r="B456" s="12"/>
      <c r="C456" s="12"/>
      <c r="D456" s="12"/>
      <c r="E456" s="33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</row>
    <row r="457" spans="1:60" ht="12.75">
      <c r="A457" s="34"/>
      <c r="B457" s="12"/>
      <c r="C457" s="12"/>
      <c r="D457" s="12"/>
      <c r="E457" s="33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</row>
    <row r="458" spans="1:60" ht="12.75">
      <c r="A458" s="34"/>
      <c r="B458" s="12"/>
      <c r="C458" s="12"/>
      <c r="D458" s="12"/>
      <c r="E458" s="33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</row>
    <row r="459" spans="1:60" ht="12.75">
      <c r="A459" s="34"/>
      <c r="B459" s="12"/>
      <c r="C459" s="12"/>
      <c r="D459" s="12"/>
      <c r="E459" s="33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</row>
    <row r="460" spans="1:60" ht="12.75">
      <c r="A460" s="34"/>
      <c r="B460" s="12"/>
      <c r="C460" s="12"/>
      <c r="D460" s="12"/>
      <c r="E460" s="33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</row>
    <row r="461" spans="1:60" ht="12.75">
      <c r="A461" s="34"/>
      <c r="B461" s="12"/>
      <c r="C461" s="12"/>
      <c r="D461" s="12"/>
      <c r="E461" s="33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</row>
    <row r="462" spans="1:60" ht="12.75">
      <c r="A462" s="34"/>
      <c r="B462" s="12"/>
      <c r="C462" s="12"/>
      <c r="D462" s="12"/>
      <c r="E462" s="33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</row>
    <row r="463" spans="1:60" ht="12.75">
      <c r="A463" s="34"/>
      <c r="B463" s="12"/>
      <c r="C463" s="12"/>
      <c r="D463" s="12"/>
      <c r="E463" s="33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</row>
    <row r="464" spans="1:60" ht="12.75">
      <c r="A464" s="34"/>
      <c r="B464" s="12"/>
      <c r="C464" s="12"/>
      <c r="D464" s="12"/>
      <c r="E464" s="33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</row>
    <row r="465" spans="1:60" ht="12.75">
      <c r="A465" s="34"/>
      <c r="B465" s="12"/>
      <c r="C465" s="12"/>
      <c r="D465" s="12"/>
      <c r="E465" s="33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</row>
    <row r="466" spans="1:60" ht="12.75">
      <c r="A466" s="34"/>
      <c r="B466" s="12"/>
      <c r="C466" s="12"/>
      <c r="D466" s="12"/>
      <c r="E466" s="33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</row>
    <row r="467" spans="1:60" ht="12.75">
      <c r="A467" s="34"/>
      <c r="B467" s="12"/>
      <c r="C467" s="12"/>
      <c r="D467" s="12"/>
      <c r="E467" s="33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</row>
    <row r="468" spans="1:60" ht="12.75">
      <c r="A468" s="34"/>
      <c r="B468" s="12"/>
      <c r="C468" s="12"/>
      <c r="D468" s="12"/>
      <c r="E468" s="33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</row>
    <row r="469" spans="1:60" ht="12.75">
      <c r="A469" s="34"/>
      <c r="B469" s="12"/>
      <c r="C469" s="12"/>
      <c r="D469" s="12"/>
      <c r="E469" s="33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</row>
    <row r="470" spans="1:60" ht="12.75">
      <c r="A470" s="34"/>
      <c r="B470" s="12"/>
      <c r="C470" s="12"/>
      <c r="D470" s="12"/>
      <c r="E470" s="33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</row>
    <row r="471" spans="1:60" ht="12.75">
      <c r="A471" s="34"/>
      <c r="B471" s="12"/>
      <c r="C471" s="12"/>
      <c r="D471" s="12"/>
      <c r="E471" s="33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</row>
    <row r="472" spans="1:60" ht="12.75">
      <c r="A472" s="34"/>
      <c r="B472" s="12"/>
      <c r="C472" s="12"/>
      <c r="D472" s="12"/>
      <c r="E472" s="33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</row>
    <row r="473" spans="1:60" ht="12.75">
      <c r="A473" s="34"/>
      <c r="B473" s="12"/>
      <c r="C473" s="12"/>
      <c r="D473" s="12"/>
      <c r="E473" s="33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</row>
    <row r="474" spans="1:60" ht="12.75">
      <c r="A474" s="34"/>
      <c r="B474" s="12"/>
      <c r="C474" s="12"/>
      <c r="D474" s="12"/>
      <c r="E474" s="33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</row>
    <row r="475" spans="1:60" ht="12.75">
      <c r="A475" s="34"/>
      <c r="B475" s="12"/>
      <c r="C475" s="12"/>
      <c r="D475" s="12"/>
      <c r="E475" s="33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</row>
    <row r="476" spans="1:60" ht="12.75">
      <c r="A476" s="34"/>
      <c r="B476" s="12"/>
      <c r="C476" s="12"/>
      <c r="D476" s="12"/>
      <c r="E476" s="33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</row>
    <row r="477" spans="1:60" ht="12.75">
      <c r="A477" s="34"/>
      <c r="B477" s="12"/>
      <c r="C477" s="12"/>
      <c r="D477" s="12"/>
      <c r="E477" s="33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</row>
    <row r="478" spans="1:60" ht="12.75">
      <c r="A478" s="34"/>
      <c r="B478" s="12"/>
      <c r="C478" s="12"/>
      <c r="D478" s="12"/>
      <c r="E478" s="33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</row>
    <row r="479" spans="1:60" ht="12.75">
      <c r="A479" s="34"/>
      <c r="B479" s="12"/>
      <c r="C479" s="12"/>
      <c r="D479" s="12"/>
      <c r="E479" s="33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</row>
    <row r="480" spans="1:60" ht="12.75">
      <c r="A480" s="34"/>
      <c r="B480" s="12"/>
      <c r="C480" s="12"/>
      <c r="D480" s="12"/>
      <c r="E480" s="33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</row>
    <row r="481" spans="1:60" ht="12.75">
      <c r="A481" s="34"/>
      <c r="B481" s="12"/>
      <c r="C481" s="12"/>
      <c r="D481" s="12"/>
      <c r="E481" s="33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</row>
    <row r="482" spans="1:60" ht="12.75">
      <c r="A482" s="34"/>
      <c r="B482" s="12"/>
      <c r="C482" s="12"/>
      <c r="D482" s="12"/>
      <c r="E482" s="33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</row>
    <row r="483" spans="1:60" ht="12.75">
      <c r="A483" s="34"/>
      <c r="B483" s="12"/>
      <c r="C483" s="12"/>
      <c r="D483" s="12"/>
      <c r="E483" s="33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</row>
    <row r="484" spans="1:60" ht="12.75">
      <c r="A484" s="34"/>
      <c r="B484" s="12"/>
      <c r="C484" s="12"/>
      <c r="D484" s="12"/>
      <c r="E484" s="33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</row>
    <row r="485" spans="1:60" ht="12.75">
      <c r="A485" s="34"/>
      <c r="B485" s="12"/>
      <c r="C485" s="12"/>
      <c r="D485" s="12"/>
      <c r="E485" s="33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</row>
    <row r="486" spans="1:60" ht="12.75">
      <c r="A486" s="34"/>
      <c r="B486" s="12"/>
      <c r="C486" s="12"/>
      <c r="D486" s="12"/>
      <c r="E486" s="33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</row>
    <row r="487" spans="1:60" ht="12.75">
      <c r="A487" s="34"/>
      <c r="B487" s="12"/>
      <c r="C487" s="12"/>
      <c r="D487" s="12"/>
      <c r="E487" s="33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</row>
    <row r="488" spans="1:60" ht="12.75">
      <c r="A488" s="12"/>
      <c r="B488" s="12"/>
      <c r="C488" s="12"/>
      <c r="D488" s="12"/>
      <c r="E488" s="33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</row>
    <row r="489" spans="1:60" ht="12.75">
      <c r="A489" s="12"/>
      <c r="B489" s="12"/>
      <c r="C489" s="12"/>
      <c r="D489" s="12"/>
      <c r="E489" s="33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</row>
    <row r="490" spans="1:60" ht="12.75">
      <c r="A490" s="12"/>
      <c r="B490" s="12"/>
      <c r="C490" s="12"/>
      <c r="D490" s="12"/>
      <c r="E490" s="33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</row>
    <row r="491" spans="1:60" ht="12.75">
      <c r="A491" s="12"/>
      <c r="B491" s="12"/>
      <c r="C491" s="12"/>
      <c r="D491" s="12"/>
      <c r="E491" s="33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</row>
    <row r="492" spans="1:60" ht="12.75">
      <c r="A492" s="12"/>
      <c r="B492" s="12"/>
      <c r="C492" s="12"/>
      <c r="D492" s="12"/>
      <c r="E492" s="33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</row>
    <row r="493" spans="1:60" ht="12.75">
      <c r="A493" s="12"/>
      <c r="B493" s="12"/>
      <c r="C493" s="12"/>
      <c r="D493" s="12"/>
      <c r="E493" s="33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</row>
    <row r="494" spans="1:60" ht="12.75">
      <c r="A494" s="12"/>
      <c r="B494" s="12"/>
      <c r="C494" s="12"/>
      <c r="D494" s="12"/>
      <c r="E494" s="33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</row>
    <row r="495" spans="1:60" ht="12.75">
      <c r="A495" s="12"/>
      <c r="B495" s="12"/>
      <c r="C495" s="12"/>
      <c r="D495" s="12"/>
      <c r="E495" s="33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</row>
    <row r="496" spans="1:60" ht="12.75">
      <c r="A496" s="12"/>
      <c r="B496" s="12"/>
      <c r="C496" s="12"/>
      <c r="D496" s="12"/>
      <c r="E496" s="33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</row>
    <row r="497" spans="1:60" ht="12.75">
      <c r="A497" s="12"/>
      <c r="B497" s="12"/>
      <c r="C497" s="12"/>
      <c r="D497" s="12"/>
      <c r="E497" s="33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</row>
    <row r="498" spans="1:60" ht="12.75">
      <c r="A498" s="12"/>
      <c r="B498" s="12"/>
      <c r="C498" s="12"/>
      <c r="D498" s="12"/>
      <c r="E498" s="33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</row>
    <row r="499" spans="1:60" ht="12.75">
      <c r="A499" s="12"/>
      <c r="B499" s="12"/>
      <c r="C499" s="12"/>
      <c r="D499" s="12"/>
      <c r="E499" s="33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</row>
    <row r="500" spans="1:60" ht="12.75">
      <c r="A500" s="12"/>
      <c r="B500" s="12"/>
      <c r="C500" s="12"/>
      <c r="D500" s="12"/>
      <c r="E500" s="33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</row>
    <row r="501" spans="1:60" ht="12.75">
      <c r="A501" s="12"/>
      <c r="B501" s="12"/>
      <c r="C501" s="12"/>
      <c r="D501" s="12"/>
      <c r="E501" s="33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</row>
    <row r="502" spans="1:60" ht="12.75">
      <c r="A502" s="12"/>
      <c r="B502" s="12"/>
      <c r="C502" s="12"/>
      <c r="D502" s="12"/>
      <c r="E502" s="33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</row>
    <row r="503" spans="1:60" ht="12.75">
      <c r="A503" s="12"/>
      <c r="B503" s="12"/>
      <c r="C503" s="12"/>
      <c r="D503" s="12"/>
      <c r="E503" s="33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</row>
    <row r="504" spans="1:60" ht="12.75">
      <c r="A504" s="12"/>
      <c r="B504" s="12"/>
      <c r="C504" s="12"/>
      <c r="D504" s="12"/>
      <c r="E504" s="33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</row>
    <row r="505" spans="1:60" ht="12.75">
      <c r="A505" s="12"/>
      <c r="B505" s="12"/>
      <c r="C505" s="12"/>
      <c r="D505" s="12"/>
      <c r="E505" s="33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</row>
    <row r="506" spans="1:60" ht="12.75">
      <c r="A506" s="12"/>
      <c r="B506" s="12"/>
      <c r="C506" s="12"/>
      <c r="D506" s="12"/>
      <c r="E506" s="33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</row>
    <row r="507" spans="1:60" ht="12.75">
      <c r="A507" s="12"/>
      <c r="B507" s="12"/>
      <c r="C507" s="12"/>
      <c r="D507" s="12"/>
      <c r="E507" s="33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</row>
    <row r="508" spans="1:60" ht="12.75">
      <c r="A508" s="12"/>
      <c r="B508" s="12"/>
      <c r="C508" s="12"/>
      <c r="D508" s="12"/>
      <c r="E508" s="33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</row>
    <row r="509" spans="1:60" ht="12.75">
      <c r="A509" s="12"/>
      <c r="B509" s="12"/>
      <c r="C509" s="12"/>
      <c r="D509" s="12"/>
      <c r="E509" s="33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</row>
    <row r="510" spans="1:60" ht="12.75">
      <c r="A510" s="12"/>
      <c r="B510" s="12"/>
      <c r="C510" s="12"/>
      <c r="D510" s="12"/>
      <c r="E510" s="33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</row>
    <row r="511" spans="1:60" ht="12.75">
      <c r="A511" s="12"/>
      <c r="B511" s="12"/>
      <c r="C511" s="12"/>
      <c r="D511" s="12"/>
      <c r="E511" s="33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</row>
    <row r="512" spans="1:60" ht="12.75">
      <c r="A512" s="12"/>
      <c r="B512" s="12"/>
      <c r="C512" s="12"/>
      <c r="D512" s="12"/>
      <c r="E512" s="33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</row>
    <row r="513" spans="1:60" ht="12.75">
      <c r="A513" s="12"/>
      <c r="B513" s="12"/>
      <c r="C513" s="12"/>
      <c r="D513" s="12"/>
      <c r="E513" s="33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</row>
    <row r="514" spans="1:60" ht="12.75">
      <c r="A514" s="12"/>
      <c r="B514" s="12"/>
      <c r="C514" s="12"/>
      <c r="D514" s="12"/>
      <c r="E514" s="33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</row>
    <row r="515" spans="1:60" ht="12.75">
      <c r="A515" s="12"/>
      <c r="B515" s="12"/>
      <c r="C515" s="12"/>
      <c r="D515" s="12"/>
      <c r="E515" s="33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</row>
    <row r="516" spans="1:60" ht="12.75">
      <c r="A516" s="12"/>
      <c r="B516" s="12"/>
      <c r="C516" s="12"/>
      <c r="D516" s="12"/>
      <c r="E516" s="33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</row>
    <row r="517" spans="1:60" ht="12.75">
      <c r="A517" s="12"/>
      <c r="B517" s="12"/>
      <c r="C517" s="12"/>
      <c r="D517" s="12"/>
      <c r="E517" s="33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</row>
    <row r="518" spans="1:60" ht="12.75">
      <c r="A518" s="12"/>
      <c r="B518" s="12"/>
      <c r="C518" s="12"/>
      <c r="D518" s="12"/>
      <c r="E518" s="33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</row>
    <row r="519" spans="1:60" ht="12.75">
      <c r="A519" s="12"/>
      <c r="B519" s="12"/>
      <c r="C519" s="12"/>
      <c r="D519" s="12"/>
      <c r="E519" s="33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</row>
    <row r="520" spans="1:60" ht="12.75">
      <c r="A520" s="12"/>
      <c r="B520" s="12"/>
      <c r="C520" s="12"/>
      <c r="D520" s="12"/>
      <c r="E520" s="33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</row>
    <row r="521" spans="1:60" ht="12.75">
      <c r="A521" s="12"/>
      <c r="B521" s="12"/>
      <c r="C521" s="12"/>
      <c r="D521" s="12"/>
      <c r="E521" s="33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</row>
    <row r="522" spans="1:60" ht="12.75">
      <c r="A522" s="12"/>
      <c r="B522" s="12"/>
      <c r="C522" s="12"/>
      <c r="D522" s="12"/>
      <c r="E522" s="33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</row>
    <row r="523" spans="1:60" ht="12.75">
      <c r="A523" s="12"/>
      <c r="B523" s="12"/>
      <c r="C523" s="12"/>
      <c r="D523" s="12"/>
      <c r="E523" s="33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</row>
    <row r="524" spans="1:60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</row>
    <row r="525" spans="1:60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</row>
    <row r="526" spans="1:60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</row>
    <row r="527" spans="1:60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</row>
    <row r="528" spans="1:60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</row>
    <row r="529" spans="1:60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</row>
    <row r="530" spans="1:60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</row>
    <row r="531" spans="1:60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</row>
    <row r="532" spans="1:60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</row>
    <row r="533" spans="1:60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</row>
    <row r="534" spans="1:60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</row>
    <row r="535" spans="1:60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</row>
    <row r="536" spans="1:60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</row>
    <row r="537" spans="1:60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</row>
    <row r="538" spans="1:60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</row>
    <row r="539" spans="1:60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</row>
    <row r="540" spans="1:60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</row>
    <row r="541" spans="1:60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</row>
    <row r="542" spans="1:60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</row>
    <row r="543" spans="1:60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</row>
    <row r="544" spans="1:60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</row>
    <row r="545" spans="1:60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</row>
    <row r="546" spans="1:60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</row>
    <row r="547" spans="1:60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</row>
    <row r="548" spans="1:60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</row>
    <row r="549" spans="1:60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</row>
    <row r="550" spans="1:60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</row>
    <row r="551" spans="1:60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</row>
    <row r="552" spans="1:60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</row>
    <row r="553" spans="1:60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</row>
    <row r="554" spans="1:60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</row>
    <row r="555" spans="1:60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</row>
    <row r="556" spans="1:60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</row>
    <row r="557" spans="1:60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</row>
    <row r="558" spans="1:60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</row>
    <row r="559" spans="1:60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</row>
    <row r="560" spans="1:60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</row>
    <row r="561" spans="1:60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</row>
    <row r="562" spans="1:60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</row>
    <row r="563" spans="1:60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</row>
    <row r="564" spans="1:60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</row>
    <row r="565" spans="1:60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</row>
    <row r="566" spans="1:60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</row>
    <row r="567" spans="1:60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</row>
    <row r="568" spans="1:60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</row>
    <row r="569" spans="1:60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</row>
    <row r="570" spans="1:60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</row>
    <row r="571" spans="1:60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</row>
    <row r="572" spans="1:60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</row>
    <row r="573" spans="1:60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</row>
    <row r="574" spans="1:60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</row>
    <row r="575" spans="1:60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</row>
    <row r="576" spans="1:60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</row>
    <row r="577" spans="1:60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</row>
    <row r="578" spans="1:60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</row>
    <row r="579" spans="1:60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</row>
    <row r="580" spans="1:60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</row>
    <row r="581" spans="1:60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</row>
    <row r="582" spans="1:60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</row>
    <row r="583" spans="1:60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</row>
    <row r="584" spans="1:60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</row>
    <row r="585" spans="1:60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</row>
    <row r="586" spans="1:60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</row>
    <row r="587" spans="1:60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</row>
    <row r="588" spans="1:60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</row>
    <row r="589" spans="1:60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</row>
    <row r="590" spans="1:60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</row>
    <row r="591" spans="1:60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</row>
    <row r="592" spans="1:60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</row>
    <row r="593" spans="1:60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</row>
    <row r="594" spans="1:60" ht="12.75">
      <c r="A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</row>
  </sheetData>
  <mergeCells count="1"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representación de datos de caudal</dc:title>
  <dc:subject/>
  <dc:creator>OFICINA DE PLANIFICACIÓN HIDRO</dc:creator>
  <cp:keywords/>
  <dc:description/>
  <cp:lastModifiedBy>D446955</cp:lastModifiedBy>
  <cp:lastPrinted>2006-05-15T11:08:50Z</cp:lastPrinted>
  <dcterms:created xsi:type="dcterms:W3CDTF">1997-06-12T19:03:45Z</dcterms:created>
  <dcterms:modified xsi:type="dcterms:W3CDTF">2012-09-25T12:39:30Z</dcterms:modified>
  <cp:category/>
  <cp:version/>
  <cp:contentType/>
  <cp:contentStatus/>
</cp:coreProperties>
</file>