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5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<sst xmlns="http://schemas.openxmlformats.org/spreadsheetml/2006/main" count="27" uniqueCount="27">
  <si>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Plan: 2011-2016</t>
  </si>
  <si>
    <t>Programa: 2011</t>
  </si>
  <si>
    <t>Operación: 742002 Número de consultas o solicitudes por escrito atendidas por la Dirección General de Medio Ambiente y Agua</t>
  </si>
  <si>
    <t xml:space="preserve">Temas </t>
  </si>
  <si>
    <t>Solicitudes</t>
  </si>
  <si>
    <t>Agenda Local 21</t>
  </si>
  <si>
    <t>Agua</t>
  </si>
  <si>
    <t>Ayudas, subvencioesn y tramitaciones</t>
  </si>
  <si>
    <t>Bibliografia de medio ambiente</t>
  </si>
  <si>
    <t>Calidad del Aire</t>
  </si>
  <si>
    <t>Cartografia</t>
  </si>
  <si>
    <t>Caza y Pesca</t>
  </si>
  <si>
    <t>Energía</t>
  </si>
  <si>
    <t>Espacios y Hábitat</t>
  </si>
  <si>
    <t>Fauna y Flora</t>
  </si>
  <si>
    <t>Gestión Forestal</t>
  </si>
  <si>
    <t>I.P.P.C.</t>
  </si>
  <si>
    <t>Impacto Ambiental</t>
  </si>
  <si>
    <t>Legislación medioambiental</t>
  </si>
  <si>
    <t>Residuos</t>
  </si>
  <si>
    <t>Ruido</t>
  </si>
  <si>
    <t>Suelos</t>
  </si>
  <si>
    <t>Varios</t>
  </si>
  <si>
    <t>Vertidos</t>
  </si>
  <si>
    <t>Vías Pecuarias</t>
  </si>
  <si>
    <t>Organismos Modificados Geneticamente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</si>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</sst>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3</xdr:col>
      <xdr:colOff>590550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3"/>
  <sheetViews>
    <sheetView tabSelected="1" workbookViewId="0" topLeftCell="A1">
      <selection activeCell="C14" sqref="C14"/>
    </sheetView>
  </sheetViews>
  <sheetFormatPr defaultColWidth="11.421875" defaultRowHeight="12.75"/>
  <cols>
    <col min="5" max="5" width="35.421875" style="0" customWidth="1"/>
    <col min="6" max="6" width="10.57421875" style="0" customWidth="1"/>
  </cols>
  <sheetData>
    <row r="3" ht="12.75">
      <c r="F3" s="1"/>
    </row>
    <row r="4" ht="12.75">
      <c r="F4" s="1"/>
    </row>
    <row r="5" ht="12.75">
      <c r="F5" s="1"/>
    </row>
    <row r="7" ht="12.75">
      <c r="B7" s="2" t="s">
        <v>2</v>
      </c>
    </row>
    <row r="8" ht="12.75">
      <c r="B8" s="2" t="s">
        <v>0</v>
      </c>
    </row>
    <row r="9" ht="12.75">
      <c r="B9" s="2" t="s">
        <v>1</v>
      </c>
    </row>
    <row r="10" ht="13.5" thickBot="1"/>
    <row r="11" spans="5:6" ht="19.5" customHeight="1">
      <c r="E11" s="5" t="s">
        <v>3</v>
      </c>
      <c r="F11" s="6" t="s">
        <v>4</v>
      </c>
    </row>
    <row r="12" spans="5:6" ht="15" customHeight="1">
      <c r="E12" s="3" t="s">
        <v>5</v>
      </c>
      <c r="F12" s="7">
        <v>2</v>
      </c>
    </row>
    <row r="13" spans="5:6" ht="15" customHeight="1">
      <c r="E13" s="3" t="s">
        <v>6</v>
      </c>
      <c r="F13" s="7">
        <v>59</v>
      </c>
    </row>
    <row r="14" spans="5:6" ht="15" customHeight="1">
      <c r="E14" s="3" t="s">
        <v>7</v>
      </c>
      <c r="F14" s="7">
        <v>37</v>
      </c>
    </row>
    <row r="15" spans="5:6" ht="15" customHeight="1">
      <c r="E15" s="3" t="s">
        <v>8</v>
      </c>
      <c r="F15" s="7">
        <v>3</v>
      </c>
    </row>
    <row r="16" spans="5:6" ht="15" customHeight="1">
      <c r="E16" s="3" t="s">
        <v>9</v>
      </c>
      <c r="F16" s="7">
        <v>56</v>
      </c>
    </row>
    <row r="17" spans="5:6" ht="15" customHeight="1">
      <c r="E17" s="3" t="s">
        <v>10</v>
      </c>
      <c r="F17" s="7">
        <v>8</v>
      </c>
    </row>
    <row r="18" spans="5:6" ht="15" customHeight="1">
      <c r="E18" s="3" t="s">
        <v>11</v>
      </c>
      <c r="F18" s="7">
        <v>49</v>
      </c>
    </row>
    <row r="19" spans="5:6" ht="15" customHeight="1">
      <c r="E19" s="3" t="s">
        <v>12</v>
      </c>
      <c r="F19" s="7">
        <v>74</v>
      </c>
    </row>
    <row r="20" spans="5:6" ht="15" customHeight="1">
      <c r="E20" s="3" t="s">
        <v>13</v>
      </c>
      <c r="F20" s="7">
        <v>53</v>
      </c>
    </row>
    <row r="21" spans="5:6" ht="15" customHeight="1">
      <c r="E21" s="3" t="s">
        <v>14</v>
      </c>
      <c r="F21" s="7">
        <v>263</v>
      </c>
    </row>
    <row r="22" spans="5:6" ht="15" customHeight="1">
      <c r="E22" s="3" t="s">
        <v>15</v>
      </c>
      <c r="F22" s="7">
        <v>55</v>
      </c>
    </row>
    <row r="23" spans="5:6" ht="15" customHeight="1">
      <c r="E23" s="3" t="s">
        <v>16</v>
      </c>
      <c r="F23" s="7">
        <v>10</v>
      </c>
    </row>
    <row r="24" spans="5:6" ht="15" customHeight="1">
      <c r="E24" s="3" t="s">
        <v>17</v>
      </c>
      <c r="F24" s="7">
        <v>42</v>
      </c>
    </row>
    <row r="25" spans="5:6" ht="15" customHeight="1">
      <c r="E25" s="3" t="s">
        <v>18</v>
      </c>
      <c r="F25" s="7">
        <v>9</v>
      </c>
    </row>
    <row r="26" spans="5:6" ht="15" customHeight="1">
      <c r="E26" s="3" t="s">
        <v>19</v>
      </c>
      <c r="F26" s="7">
        <v>84</v>
      </c>
    </row>
    <row r="27" spans="5:6" ht="15" customHeight="1">
      <c r="E27" s="3" t="s">
        <v>20</v>
      </c>
      <c r="F27" s="7">
        <v>15</v>
      </c>
    </row>
    <row r="28" spans="5:6" ht="15" customHeight="1">
      <c r="E28" s="3" t="s">
        <v>21</v>
      </c>
      <c r="F28" s="7">
        <v>18</v>
      </c>
    </row>
    <row r="29" spans="5:6" ht="15" customHeight="1">
      <c r="E29" s="3" t="s">
        <v>22</v>
      </c>
      <c r="F29" s="7">
        <v>40</v>
      </c>
    </row>
    <row r="30" spans="5:6" ht="15" customHeight="1">
      <c r="E30" s="3" t="s">
        <v>23</v>
      </c>
      <c r="F30" s="7">
        <v>6</v>
      </c>
    </row>
    <row r="31" spans="5:6" ht="15" customHeight="1">
      <c r="E31" s="3" t="s">
        <v>24</v>
      </c>
      <c r="F31" s="7">
        <v>18</v>
      </c>
    </row>
    <row r="32" spans="5:6" ht="15" customHeight="1">
      <c r="E32" s="3" t="s">
        <v>25</v>
      </c>
      <c r="F32" s="7">
        <v>11</v>
      </c>
    </row>
    <row r="33" spans="5:6" ht="15" customHeight="1" thickBot="1">
      <c r="E33" s="4" t="s">
        <v>26</v>
      </c>
      <c r="F33" s="8">
        <f>SUM(F12:F32)</f>
        <v>912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R000031</dc:creator>
  <cp:keywords/>
  <dc:description/>
  <cp:lastModifiedBy>D446955</cp:lastModifiedBy>
  <cp:lastPrinted>2006-06-14T09:55:04Z</cp:lastPrinted>
  <dcterms:created xsi:type="dcterms:W3CDTF">2006-06-14T09:41:09Z</dcterms:created>
  <dcterms:modified xsi:type="dcterms:W3CDTF">2012-10-11T11:00:30Z</dcterms:modified>
  <cp:category/>
  <cp:version/>
  <cp:contentType/>
  <cp:contentStatus/>
</cp:coreProperties>
</file>